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55" i="1" l="1"/>
  <c r="G855" i="1"/>
  <c r="H853" i="1"/>
  <c r="G853" i="1"/>
  <c r="H851" i="1"/>
  <c r="G851" i="1"/>
  <c r="H850" i="1"/>
  <c r="G850" i="1"/>
  <c r="H848" i="1"/>
  <c r="G848" i="1"/>
  <c r="H847" i="1"/>
  <c r="G847" i="1"/>
  <c r="H844" i="1"/>
  <c r="G844" i="1"/>
  <c r="H840" i="1"/>
  <c r="G840" i="1"/>
  <c r="H839" i="1"/>
  <c r="G839" i="1"/>
  <c r="H838" i="1"/>
  <c r="G838" i="1"/>
  <c r="H837" i="1"/>
  <c r="G837" i="1"/>
  <c r="H836" i="1"/>
  <c r="G836" i="1"/>
  <c r="H835" i="1"/>
  <c r="G835" i="1"/>
  <c r="H834" i="1"/>
  <c r="G834" i="1"/>
  <c r="H833" i="1"/>
  <c r="G833" i="1"/>
  <c r="H832" i="1"/>
  <c r="G832" i="1"/>
  <c r="H831" i="1"/>
  <c r="G831" i="1"/>
  <c r="H830" i="1"/>
  <c r="G830" i="1"/>
  <c r="H829" i="1"/>
  <c r="G829" i="1"/>
  <c r="H828" i="1"/>
  <c r="G828" i="1"/>
  <c r="H827" i="1"/>
  <c r="G827" i="1"/>
  <c r="H826" i="1"/>
  <c r="G826" i="1"/>
  <c r="H825" i="1"/>
  <c r="G825" i="1"/>
  <c r="H824" i="1"/>
  <c r="G824" i="1"/>
  <c r="H823" i="1"/>
  <c r="G823" i="1"/>
  <c r="H822" i="1"/>
  <c r="G822" i="1"/>
  <c r="H821" i="1"/>
  <c r="G821" i="1"/>
  <c r="H820" i="1"/>
  <c r="G820" i="1"/>
  <c r="H819" i="1"/>
  <c r="G819" i="1"/>
  <c r="H818" i="1"/>
  <c r="G818" i="1"/>
  <c r="H817" i="1"/>
  <c r="G817" i="1"/>
  <c r="H816" i="1"/>
  <c r="G816" i="1"/>
  <c r="H815" i="1"/>
  <c r="G815" i="1"/>
  <c r="H814" i="1"/>
  <c r="G814" i="1"/>
  <c r="H813" i="1"/>
  <c r="G813" i="1"/>
  <c r="H812" i="1"/>
  <c r="G812" i="1"/>
  <c r="H811" i="1"/>
  <c r="G811" i="1"/>
  <c r="H810" i="1"/>
  <c r="G810" i="1"/>
  <c r="H809" i="1"/>
  <c r="G809" i="1"/>
  <c r="H808" i="1"/>
  <c r="G808" i="1"/>
  <c r="H807" i="1"/>
  <c r="G807" i="1"/>
  <c r="H806" i="1"/>
  <c r="G806" i="1"/>
  <c r="H805" i="1"/>
  <c r="G805" i="1"/>
  <c r="H804" i="1"/>
  <c r="G804" i="1"/>
  <c r="H803" i="1"/>
  <c r="G803" i="1"/>
  <c r="H802" i="1"/>
  <c r="G802" i="1"/>
  <c r="H801" i="1"/>
  <c r="G801" i="1"/>
  <c r="H800" i="1"/>
  <c r="G800" i="1"/>
  <c r="H799" i="1"/>
  <c r="G799" i="1"/>
  <c r="H798" i="1"/>
  <c r="G798" i="1"/>
  <c r="H797" i="1"/>
  <c r="G797" i="1"/>
  <c r="H796" i="1"/>
  <c r="G796" i="1"/>
  <c r="H795" i="1"/>
  <c r="G795" i="1"/>
  <c r="H794" i="1"/>
  <c r="G794" i="1"/>
  <c r="H793" i="1"/>
  <c r="G793" i="1"/>
  <c r="H792" i="1"/>
  <c r="G792" i="1"/>
  <c r="H791" i="1"/>
  <c r="G791" i="1"/>
  <c r="H790" i="1"/>
  <c r="G790" i="1"/>
  <c r="H789" i="1"/>
  <c r="G789" i="1"/>
  <c r="H788" i="1"/>
  <c r="G788" i="1"/>
  <c r="H787" i="1"/>
  <c r="G787" i="1"/>
  <c r="H786" i="1"/>
  <c r="G786" i="1"/>
  <c r="H785" i="1"/>
  <c r="G785" i="1"/>
  <c r="H784" i="1"/>
  <c r="G784" i="1"/>
  <c r="H783" i="1"/>
  <c r="G783" i="1"/>
  <c r="H782" i="1"/>
  <c r="G782" i="1"/>
  <c r="H781" i="1"/>
  <c r="G781" i="1"/>
  <c r="H780" i="1"/>
  <c r="G780" i="1"/>
  <c r="H779" i="1"/>
  <c r="G779" i="1"/>
  <c r="H778" i="1"/>
  <c r="G778" i="1"/>
  <c r="H777" i="1"/>
  <c r="G777" i="1"/>
  <c r="H776" i="1"/>
  <c r="G776" i="1"/>
  <c r="H775" i="1"/>
  <c r="G775" i="1"/>
  <c r="H774" i="1"/>
  <c r="G774" i="1"/>
  <c r="H773" i="1"/>
  <c r="G773" i="1"/>
  <c r="H772" i="1"/>
  <c r="G772" i="1"/>
  <c r="H771" i="1"/>
  <c r="G771" i="1"/>
  <c r="H769" i="1"/>
  <c r="G769" i="1"/>
  <c r="H768" i="1"/>
  <c r="G768" i="1"/>
  <c r="H766" i="1"/>
  <c r="G766" i="1"/>
  <c r="H765" i="1"/>
  <c r="G765" i="1"/>
  <c r="H764" i="1"/>
  <c r="G764" i="1"/>
  <c r="H762" i="1"/>
  <c r="G762" i="1"/>
  <c r="H760" i="1"/>
  <c r="G760" i="1"/>
  <c r="H759" i="1"/>
  <c r="G759" i="1"/>
  <c r="H757" i="1"/>
  <c r="G757" i="1"/>
  <c r="H755" i="1"/>
  <c r="G755" i="1"/>
  <c r="H754" i="1"/>
  <c r="G754" i="1"/>
  <c r="H753" i="1"/>
  <c r="G753" i="1"/>
  <c r="H752" i="1"/>
  <c r="G752" i="1"/>
  <c r="H751" i="1"/>
  <c r="G751" i="1"/>
  <c r="H750" i="1"/>
  <c r="G750" i="1"/>
  <c r="H749" i="1"/>
  <c r="G749" i="1"/>
  <c r="H747" i="1"/>
  <c r="G747" i="1"/>
  <c r="H746" i="1"/>
  <c r="G746" i="1"/>
  <c r="H745" i="1"/>
  <c r="G745" i="1"/>
  <c r="H744" i="1"/>
  <c r="G744" i="1"/>
  <c r="H742" i="1"/>
  <c r="G742" i="1"/>
  <c r="H741" i="1"/>
  <c r="G741" i="1"/>
  <c r="H739" i="1"/>
  <c r="G739" i="1"/>
  <c r="H738" i="1"/>
  <c r="G738" i="1"/>
  <c r="H737" i="1"/>
  <c r="G737" i="1"/>
  <c r="H736" i="1"/>
  <c r="G736" i="1"/>
  <c r="H735" i="1"/>
  <c r="G735" i="1"/>
  <c r="H734" i="1"/>
  <c r="G734" i="1"/>
  <c r="H733" i="1"/>
  <c r="G733" i="1"/>
  <c r="H732" i="1"/>
  <c r="G732" i="1"/>
  <c r="H731" i="1"/>
  <c r="G731" i="1"/>
  <c r="H730" i="1"/>
  <c r="H729" i="1"/>
  <c r="H726" i="1"/>
  <c r="G726" i="1"/>
  <c r="H725" i="1"/>
  <c r="H724" i="1"/>
  <c r="G724" i="1"/>
  <c r="H723" i="1"/>
  <c r="G723" i="1"/>
  <c r="H722" i="1"/>
  <c r="G722" i="1"/>
  <c r="H720" i="1"/>
  <c r="G720" i="1"/>
  <c r="H719" i="1"/>
  <c r="G719" i="1"/>
  <c r="H717" i="1"/>
  <c r="H714" i="1"/>
  <c r="H713" i="1"/>
  <c r="G713" i="1"/>
  <c r="H710" i="1"/>
  <c r="G710" i="1"/>
  <c r="H709" i="1"/>
  <c r="G709" i="1"/>
  <c r="H707" i="1"/>
  <c r="G707" i="1"/>
  <c r="H706" i="1"/>
  <c r="G706" i="1"/>
  <c r="H704" i="1"/>
  <c r="G704" i="1"/>
  <c r="H702" i="1"/>
  <c r="G702" i="1"/>
  <c r="H701" i="1"/>
  <c r="G701" i="1"/>
  <c r="H700" i="1"/>
  <c r="G700" i="1"/>
  <c r="H699" i="1"/>
  <c r="G699" i="1"/>
  <c r="H698" i="1"/>
  <c r="G698" i="1"/>
  <c r="H697" i="1"/>
  <c r="G697" i="1"/>
  <c r="H695" i="1"/>
  <c r="G695" i="1"/>
  <c r="H694" i="1"/>
  <c r="G694" i="1"/>
  <c r="H693" i="1"/>
  <c r="G693" i="1"/>
  <c r="H692" i="1"/>
  <c r="G692" i="1"/>
  <c r="H690" i="1"/>
  <c r="G690" i="1"/>
  <c r="H689" i="1"/>
  <c r="G689" i="1"/>
  <c r="H687" i="1"/>
  <c r="G687" i="1"/>
  <c r="H686" i="1"/>
  <c r="G686" i="1"/>
  <c r="H685" i="1"/>
  <c r="G685" i="1"/>
  <c r="H684" i="1"/>
  <c r="G684" i="1"/>
  <c r="H682" i="1"/>
  <c r="G682" i="1"/>
  <c r="H681" i="1"/>
  <c r="G681" i="1"/>
  <c r="H680" i="1"/>
  <c r="G680" i="1"/>
  <c r="H679" i="1"/>
  <c r="G679" i="1"/>
  <c r="H678" i="1"/>
  <c r="G678" i="1"/>
  <c r="H676" i="1"/>
  <c r="G676" i="1"/>
  <c r="H675" i="1"/>
  <c r="G675" i="1"/>
  <c r="H674" i="1"/>
  <c r="G674" i="1"/>
  <c r="H673" i="1"/>
  <c r="G673" i="1"/>
  <c r="H671" i="1"/>
  <c r="G671" i="1"/>
  <c r="H670" i="1"/>
  <c r="G670" i="1"/>
  <c r="H669" i="1"/>
  <c r="G669" i="1"/>
  <c r="H667" i="1"/>
  <c r="G667" i="1"/>
  <c r="H662" i="1"/>
  <c r="G662" i="1"/>
  <c r="H661" i="1"/>
  <c r="G661" i="1"/>
  <c r="H659" i="1"/>
  <c r="G659" i="1"/>
  <c r="H658" i="1"/>
  <c r="G658" i="1"/>
  <c r="H657" i="1"/>
  <c r="G657" i="1"/>
  <c r="H656" i="1"/>
  <c r="G656" i="1"/>
  <c r="H655" i="1"/>
  <c r="G655" i="1"/>
  <c r="H653" i="1"/>
  <c r="G653" i="1"/>
  <c r="H652" i="1"/>
  <c r="G652" i="1"/>
  <c r="H651" i="1"/>
  <c r="G651" i="1"/>
  <c r="H650" i="1"/>
  <c r="G650" i="1"/>
  <c r="H648" i="1"/>
  <c r="G648" i="1"/>
  <c r="H646" i="1"/>
  <c r="G646" i="1"/>
  <c r="H644" i="1"/>
  <c r="G644" i="1"/>
  <c r="H643" i="1"/>
  <c r="G643" i="1"/>
  <c r="H642" i="1"/>
  <c r="G642" i="1"/>
  <c r="H641" i="1"/>
  <c r="G641" i="1"/>
  <c r="H639" i="1"/>
  <c r="G639" i="1"/>
  <c r="H637" i="1"/>
  <c r="G637" i="1"/>
  <c r="H635" i="1"/>
  <c r="G635" i="1"/>
  <c r="H634" i="1"/>
  <c r="G634" i="1"/>
  <c r="H633" i="1"/>
  <c r="G633" i="1"/>
  <c r="H632" i="1"/>
  <c r="G632" i="1"/>
  <c r="H631" i="1"/>
  <c r="G631" i="1"/>
  <c r="H630" i="1"/>
  <c r="G630" i="1"/>
  <c r="H629" i="1"/>
  <c r="G629" i="1"/>
  <c r="H628" i="1"/>
  <c r="G628" i="1"/>
  <c r="H626" i="1"/>
  <c r="G626" i="1"/>
  <c r="H625" i="1"/>
  <c r="G625" i="1"/>
  <c r="H624" i="1"/>
  <c r="G624" i="1"/>
  <c r="H623" i="1"/>
  <c r="G623" i="1"/>
  <c r="H620" i="1"/>
  <c r="G620" i="1"/>
  <c r="H616" i="1"/>
  <c r="G616" i="1"/>
  <c r="H614" i="1"/>
  <c r="G614" i="1"/>
  <c r="H613" i="1"/>
  <c r="G613" i="1"/>
  <c r="H609" i="1"/>
  <c r="G609" i="1"/>
  <c r="H608" i="1"/>
  <c r="G608" i="1"/>
  <c r="H606" i="1"/>
  <c r="G606" i="1"/>
  <c r="H604" i="1"/>
  <c r="G604" i="1"/>
  <c r="H603" i="1"/>
  <c r="G603" i="1"/>
  <c r="H602" i="1"/>
  <c r="G602" i="1"/>
  <c r="H601" i="1"/>
  <c r="G601" i="1"/>
  <c r="H600" i="1"/>
  <c r="G600" i="1"/>
  <c r="H599" i="1"/>
  <c r="G599" i="1"/>
  <c r="H598" i="1"/>
  <c r="G598" i="1"/>
  <c r="H596" i="1"/>
  <c r="G596" i="1"/>
  <c r="H595" i="1"/>
  <c r="G595" i="1"/>
  <c r="H593" i="1"/>
  <c r="G593" i="1"/>
  <c r="H592" i="1"/>
  <c r="G592" i="1"/>
  <c r="H590" i="1"/>
  <c r="G590" i="1"/>
  <c r="H588" i="1"/>
  <c r="G588" i="1"/>
  <c r="H586" i="1"/>
  <c r="G586" i="1"/>
  <c r="H581" i="1"/>
  <c r="G581" i="1"/>
  <c r="H579" i="1"/>
  <c r="G579" i="1"/>
  <c r="H578" i="1"/>
  <c r="G578" i="1"/>
  <c r="H575" i="1"/>
  <c r="G575" i="1"/>
  <c r="H573" i="1"/>
  <c r="G573" i="1"/>
  <c r="H571" i="1"/>
  <c r="G571" i="1"/>
  <c r="H567" i="1"/>
  <c r="G567" i="1"/>
  <c r="H564" i="1"/>
  <c r="G564" i="1"/>
  <c r="H560" i="1"/>
  <c r="G560" i="1"/>
  <c r="H557" i="1"/>
  <c r="G557" i="1"/>
  <c r="H553" i="1"/>
  <c r="G553" i="1"/>
  <c r="H550" i="1"/>
  <c r="G550" i="1"/>
  <c r="H549" i="1"/>
  <c r="G549" i="1"/>
  <c r="H547" i="1"/>
  <c r="G547" i="1"/>
  <c r="H546" i="1"/>
  <c r="G546" i="1"/>
  <c r="H545" i="1"/>
  <c r="G545" i="1"/>
  <c r="H543" i="1"/>
  <c r="G543" i="1"/>
  <c r="H542" i="1"/>
  <c r="G542" i="1"/>
  <c r="H541" i="1"/>
  <c r="G541" i="1"/>
  <c r="H540" i="1"/>
  <c r="G540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19" i="1"/>
  <c r="G419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19" i="1"/>
  <c r="G319" i="1"/>
  <c r="H317" i="1"/>
  <c r="G317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2" i="1"/>
  <c r="G242" i="1"/>
  <c r="H241" i="1"/>
  <c r="G241" i="1"/>
  <c r="H239" i="1"/>
  <c r="G239" i="1"/>
  <c r="H238" i="1"/>
  <c r="G238" i="1"/>
  <c r="H237" i="1"/>
  <c r="G237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8" i="1"/>
  <c r="G218" i="1"/>
  <c r="H217" i="1"/>
  <c r="G217" i="1"/>
  <c r="H216" i="1"/>
  <c r="G216" i="1"/>
  <c r="H215" i="1"/>
  <c r="G215" i="1"/>
  <c r="H214" i="1"/>
  <c r="G214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1" i="1"/>
  <c r="G201" i="1"/>
  <c r="H200" i="1"/>
  <c r="G200" i="1"/>
  <c r="H199" i="1"/>
  <c r="G199" i="1"/>
  <c r="H196" i="1"/>
  <c r="G196" i="1"/>
  <c r="H195" i="1"/>
  <c r="G195" i="1"/>
  <c r="H193" i="1"/>
  <c r="G193" i="1"/>
  <c r="H192" i="1"/>
  <c r="G192" i="1"/>
  <c r="H191" i="1"/>
  <c r="G191" i="1"/>
  <c r="H190" i="1"/>
  <c r="G190" i="1"/>
  <c r="H189" i="1"/>
  <c r="G189" i="1"/>
  <c r="H187" i="1"/>
  <c r="G187" i="1"/>
  <c r="H186" i="1"/>
  <c r="G186" i="1"/>
  <c r="H184" i="1"/>
  <c r="G184" i="1"/>
  <c r="H183" i="1"/>
  <c r="G183" i="1"/>
  <c r="H182" i="1"/>
  <c r="G182" i="1"/>
  <c r="H181" i="1"/>
  <c r="G181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68" i="1"/>
  <c r="G168" i="1"/>
  <c r="H166" i="1"/>
  <c r="G166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7" i="1"/>
  <c r="G117" i="1"/>
  <c r="H116" i="1"/>
  <c r="G116" i="1"/>
  <c r="H115" i="1"/>
  <c r="G115" i="1"/>
  <c r="H114" i="1"/>
  <c r="G114" i="1"/>
  <c r="H112" i="1"/>
  <c r="G112" i="1"/>
  <c r="H109" i="1"/>
  <c r="G109" i="1"/>
  <c r="H107" i="1"/>
  <c r="G107" i="1"/>
  <c r="H105" i="1"/>
  <c r="G105" i="1"/>
  <c r="H104" i="1"/>
  <c r="G104" i="1"/>
  <c r="H103" i="1"/>
  <c r="G103" i="1"/>
  <c r="H102" i="1"/>
  <c r="G102" i="1"/>
  <c r="H101" i="1"/>
  <c r="G101" i="1"/>
  <c r="H98" i="1"/>
  <c r="G98" i="1"/>
  <c r="H94" i="1"/>
  <c r="G94" i="1"/>
  <c r="H93" i="1"/>
  <c r="H92" i="1"/>
  <c r="G92" i="1"/>
  <c r="H91" i="1"/>
  <c r="G91" i="1"/>
  <c r="H90" i="1"/>
  <c r="G90" i="1"/>
  <c r="H89" i="1"/>
  <c r="G89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2" i="1"/>
  <c r="G2" i="1"/>
</calcChain>
</file>

<file path=xl/sharedStrings.xml><?xml version="1.0" encoding="utf-8"?>
<sst xmlns="http://schemas.openxmlformats.org/spreadsheetml/2006/main" count="3864" uniqueCount="1032">
  <si>
    <t xml:space="preserve"> Юнит для фильтров</t>
  </si>
  <si>
    <t>Макрорегион</t>
  </si>
  <si>
    <t>Населенный пункт</t>
  </si>
  <si>
    <t xml:space="preserve"> Адрес </t>
  </si>
  <si>
    <t>Свободная площадь, кв. м</t>
  </si>
  <si>
    <t>ФИО отв. менеджера</t>
  </si>
  <si>
    <t xml:space="preserve">Телефон </t>
  </si>
  <si>
    <t>Эл. почта</t>
  </si>
  <si>
    <t>Северо-Запад</t>
  </si>
  <si>
    <t>Карелия</t>
  </si>
  <si>
    <t>г.Петрозаводск, ул.Калинина, д.43</t>
  </si>
  <si>
    <t>Перебейнос Ирина Николаевна</t>
  </si>
  <si>
    <t>г.Олонец, ул.Урицкого, д.32</t>
  </si>
  <si>
    <t>г.Петрозаводск, Первомайский пр., д.19</t>
  </si>
  <si>
    <t>г.Беломорск, Портовое шоссе, д.24</t>
  </si>
  <si>
    <t xml:space="preserve"> г.Кемь, Пролетарский пр., д.37</t>
  </si>
  <si>
    <t>Сегежский р-н, пгт.Надвоицы, ул. Металлургов, д.12</t>
  </si>
  <si>
    <t>п.Надвоицы, ул.50 лет Октября, д.37/1, пом.62, инв.№ 875 (к.№1-16)</t>
  </si>
  <si>
    <t>г.Кемь, ул.Каменева, д.8а, пом. №1-28, инв.№1845</t>
  </si>
  <si>
    <t>Лоухский р-н, п.Лоухи, ул.Жаровина, д.7А, часть пом.№2, инв.№ 1019  (к 1-12,14-20)</t>
  </si>
  <si>
    <t>г. Петрозаводск, пр. Октябрьский 9</t>
  </si>
  <si>
    <t>Калевальский р-н, пгт. Калевала, ул. Октябрьская, 7а</t>
  </si>
  <si>
    <t>г.Петрозаводск, пр-т А.Невского, д.30</t>
  </si>
  <si>
    <t>Центр-Север</t>
  </si>
  <si>
    <t>Архангельская</t>
  </si>
  <si>
    <t>Устьянский р-н, п.Октябрьский, ул.Советская, д.3</t>
  </si>
  <si>
    <t>Беляева Оксана Алексеевна</t>
  </si>
  <si>
    <t>г.Коряжма, ул.Кирова, д.24</t>
  </si>
  <si>
    <t>Центр-Запад</t>
  </si>
  <si>
    <t>Брянская</t>
  </si>
  <si>
    <t>г.Дятьково, ул.Ленина, д.166</t>
  </si>
  <si>
    <t>Пашковский Денис Николаевич</t>
  </si>
  <si>
    <t>8-915-631-43-24</t>
  </si>
  <si>
    <t>D.Pashkovskiy@dixy.ru</t>
  </si>
  <si>
    <t>г.Клинцы, пр-т. Ленина, д.34</t>
  </si>
  <si>
    <t>г.Почеп, ул.Усиевича, д.79</t>
  </si>
  <si>
    <t>г.Клинцы, ул.Советская, д.4</t>
  </si>
  <si>
    <t>г. Брянск, пр-т Ленина, д. 61</t>
  </si>
  <si>
    <t>Центр-Восток</t>
  </si>
  <si>
    <t>Владимирская</t>
  </si>
  <si>
    <t>г.Камешково, ул.Школьная, д.16</t>
  </si>
  <si>
    <t>Гуреева Наталья Алексеевна</t>
  </si>
  <si>
    <t>г.Владимир, мкрн.Юрьевец, ул.Институтский городок, д.3</t>
  </si>
  <si>
    <t>г.Гороховец, ул.Парковая, д.56</t>
  </si>
  <si>
    <t>г.Муром, ул.Кленовая, д.5</t>
  </si>
  <si>
    <t>г.Кольчугино, ул.50 лет Октября, д.15</t>
  </si>
  <si>
    <t>п.Мелехово, ул.Первомайская, д.52</t>
  </si>
  <si>
    <t>Селивановский р-н, п.Красная Горбатка, ул.Пролетарская, д.9</t>
  </si>
  <si>
    <t>Петушинский р-н, пгт.Городищи, ул.Советская, д.36</t>
  </si>
  <si>
    <t>г.Кольчугино, ул. 3 Интернационала, д. 1</t>
  </si>
  <si>
    <t>г.Владимир, мкрн.Юрьевец, ул.Ноябрьская, д.1</t>
  </si>
  <si>
    <t>Собинский р-н, п.Ставрово, ул.Октябрьская, д.101</t>
  </si>
  <si>
    <t>г.Покров, ул.Герасимова, д.26</t>
  </si>
  <si>
    <t>г.Юрьев-Польский, ул.Школьная, 34</t>
  </si>
  <si>
    <t>г.Ковров, ул.Белинского, д.18</t>
  </si>
  <si>
    <t xml:space="preserve">г.Александров, ул.Королева, д.1 </t>
  </si>
  <si>
    <t xml:space="preserve">г.Ковров, ул.Зои Космодемьянской, д.5/1  </t>
  </si>
  <si>
    <t>г.Покров, ул.Ленина, д.87</t>
  </si>
  <si>
    <t>г.Владимир, ул.Луначарского, д.35</t>
  </si>
  <si>
    <t>г.Киржач, мкр.Красный октябрь, ул.Калинина, д.90</t>
  </si>
  <si>
    <t>г.Ковров, ул.Дегтярева, д.173</t>
  </si>
  <si>
    <t>г.Владимир, мкр.Энергетик, ул.Энергетиков, д.1Г</t>
  </si>
  <si>
    <t>г.Муром, мкр.Вербовский, ул.Муромская, д.25</t>
  </si>
  <si>
    <t>г. Владимир, ул. Василисина, д. 4</t>
  </si>
  <si>
    <t>г. Собинка, ул. Димитрова, д. 11</t>
  </si>
  <si>
    <t>г. Владимир, Суздальский пр-т, д. 17</t>
  </si>
  <si>
    <t>Вологодская</t>
  </si>
  <si>
    <t>г.Череповец, ул.Окинина, д.8/31</t>
  </si>
  <si>
    <t>г.Череповец, ул.Юбилейная, д.22</t>
  </si>
  <si>
    <t>Усть-Кубинский район, п.Устье, ул.Профсоюзная, д.1а</t>
  </si>
  <si>
    <t>с.Нюксеница, ул.Советская, д.12</t>
  </si>
  <si>
    <t>г.Череповец, пр.Советский, д.88</t>
  </si>
  <si>
    <t>с.Сямжа, ул.Первомайская, д.9</t>
  </si>
  <si>
    <t xml:space="preserve">г.Череповец, ул.Батюшкова, д.11, </t>
  </si>
  <si>
    <t>г.Череповец, ул.Маяковского, д.15</t>
  </si>
  <si>
    <t>г.Великий Устюг, ул. Гледенская , д.36</t>
  </si>
  <si>
    <t>с. Шуйское, ул. Шапина, д. 10</t>
  </si>
  <si>
    <t>Ивановская</t>
  </si>
  <si>
    <t>г.Иваново, ул.Красных Зорь, д.1</t>
  </si>
  <si>
    <t>Мурашова Ольга Николаевна</t>
  </si>
  <si>
    <t>г.Кинешма, ул.Щорса, д.62В</t>
  </si>
  <si>
    <t>пгт. Ильинское-Хованское, ул. Красная, д. 3</t>
  </si>
  <si>
    <t>г. Иваново, ул. Парижской Коммуны, д. 46</t>
  </si>
  <si>
    <t>г. Иваново, пр-т Текстильщиков, 109</t>
  </si>
  <si>
    <t>Калужская</t>
  </si>
  <si>
    <t>г.Калуга, ул.Плеханова, д.61</t>
  </si>
  <si>
    <t>Батина Ольга Петровна</t>
  </si>
  <si>
    <t>г.Калуга, Грабцевское шоссе, д.108, кор.1</t>
  </si>
  <si>
    <t>г.Калуга, ул.Октябрьская, д.20</t>
  </si>
  <si>
    <t>г.Обнинск, ул.Гагарина, д.35</t>
  </si>
  <si>
    <t>г.Обнинск, ул.Аксенова, д.17</t>
  </si>
  <si>
    <t>г.Балабаново-1, ул.Дзержинского, инв.№290</t>
  </si>
  <si>
    <t>Жуковский р-н, г.Кременки, ул.Строителей, д.4, стр.1</t>
  </si>
  <si>
    <t>г.Таруса, ул.Луначарского, д.13А</t>
  </si>
  <si>
    <t>п.Белоусово, ул. Московская, д.107</t>
  </si>
  <si>
    <t xml:space="preserve">г.Таруса, ул.Голубицкого, д.2 </t>
  </si>
  <si>
    <t>Думиничский р-н, п.Думиничи, ул.Ленина, д.31, пом.3</t>
  </si>
  <si>
    <t>с.Мстихино, ул.Центральная, д.24</t>
  </si>
  <si>
    <t>п.Детчино, ул.Советская, д 1</t>
  </si>
  <si>
    <t>п.Ферзиково, ул.Бычкова, 11а</t>
  </si>
  <si>
    <t>п.Товарково, ул.Советская, 9</t>
  </si>
  <si>
    <t>п.Ермолино, пер.Новый, д.1</t>
  </si>
  <si>
    <t>г.Обнинск, ул.Белкинская, д.2</t>
  </si>
  <si>
    <t>Жуковский р-н, д.Маринки, д.101</t>
  </si>
  <si>
    <t xml:space="preserve"> г. Козельск, ул. Большая Советская, д. 70</t>
  </si>
  <si>
    <t>Калужская область, д.Белкино, ул.Графская, д.14</t>
  </si>
  <si>
    <t>г.Обнинск, ул.Долгининская, д.4</t>
  </si>
  <si>
    <t>г.Калуга, ул.Братьев Луканиных, д.1</t>
  </si>
  <si>
    <t>Калужская обл., с.Льва Толстого, ул.Пушкина, д.34а</t>
  </si>
  <si>
    <t>Калужская обл., г.Обнинск, ул.Лейпунского 2</t>
  </si>
  <si>
    <t>Санкт-Петербург</t>
  </si>
  <si>
    <t>г.Ломоносов, Красного Флота ул., д. 23, литера А</t>
  </si>
  <si>
    <t>Малноч Наталия Александровна</t>
  </si>
  <si>
    <t>8-921-951-46-18</t>
  </si>
  <si>
    <t>N.Malnoch@dixy.ru</t>
  </si>
  <si>
    <t>г.Ломоносов, Дворцовый пр., 38, литера А</t>
  </si>
  <si>
    <t>Ленинградская</t>
  </si>
  <si>
    <t>г.Сосновый Бор, ул.Солнечная, д.16</t>
  </si>
  <si>
    <t>г.Колпино, Танкистов ул., 28а</t>
  </si>
  <si>
    <t>Максимова Александра Юрьевна</t>
  </si>
  <si>
    <t>8-921-384-06-48</t>
  </si>
  <si>
    <t>AY.Maksimova@dixy.ru</t>
  </si>
  <si>
    <t>г.Сланцы, пр.Ленина, д.11</t>
  </si>
  <si>
    <t>Менюхов Олег Николаевич</t>
  </si>
  <si>
    <t xml:space="preserve">г.Бокситогорск, ул.Комсомольская, д.21 </t>
  </si>
  <si>
    <t>Дятлова Юлия Валентиновна</t>
  </si>
  <si>
    <t>г.Выборг, ул.Б.Каменнная, д.7Б</t>
  </si>
  <si>
    <t>Косульникова Ольга Викторовна</t>
  </si>
  <si>
    <t>г.Отрадное, ул.Щурова, д.10а</t>
  </si>
  <si>
    <t>г.Лодейное поле, ул.Гагарина, д.6</t>
  </si>
  <si>
    <t>Иваненко Константин Вячеславович</t>
  </si>
  <si>
    <t>8-921- 88-100-88</t>
  </si>
  <si>
    <t>г.Пикалёво, 6-й мкр., д.15</t>
  </si>
  <si>
    <t>г.Сосновый Бор, п-т Героев, д.49</t>
  </si>
  <si>
    <t>Ломоносовский р-н, п.Лебяжье, ул.Приморская, д.75</t>
  </si>
  <si>
    <t>г.Сосновый Бор, ул.Героев, д.74</t>
  </si>
  <si>
    <t>г.Будогощь, ул.Советская, д.101</t>
  </si>
  <si>
    <t>г.Тосно, пр-т Ленина, д.75А</t>
  </si>
  <si>
    <t>Ломоносовский р-н, д.Оржицы, д.10</t>
  </si>
  <si>
    <t>г.Сосново, ул.Никитина, д.2</t>
  </si>
  <si>
    <t>п.Кузьмоловский, Железнодорожная, д.2</t>
  </si>
  <si>
    <t>г.Кировск, ул.Пионерская, д.10</t>
  </si>
  <si>
    <t> Ленинградская область, г. Коммунар, Малый переулок, д. 1</t>
  </si>
  <si>
    <t>Центр-Юг</t>
  </si>
  <si>
    <t>Московская</t>
  </si>
  <si>
    <t>Воскресенский район, п.г.т. Белоозерский, ул. Коммунальная, уч.53, стр 54</t>
  </si>
  <si>
    <t>Канеева Елена Юрьевна</t>
  </si>
  <si>
    <t>Мытищинский р-н, городское поселение Пироговский, пос. Мебельной фабрики, ул.Шоссейная, стр.1/1</t>
  </si>
  <si>
    <t xml:space="preserve">Ибрагимов Руслан Рафикович </t>
  </si>
  <si>
    <t>8-985-850-68-65</t>
  </si>
  <si>
    <t> R.Ibragimov@dixy.ru</t>
  </si>
  <si>
    <t>г.Луховицы, ул.Жуковского, д.31А</t>
  </si>
  <si>
    <t>г.Мытищи, ул.Крупской, д.17/4</t>
  </si>
  <si>
    <t>г.Подольск, ул.Юных Ленинцев, д.1, стр.2А</t>
  </si>
  <si>
    <t>Калинин Юрий Сергеевич</t>
  </si>
  <si>
    <t>г. Сергиев Посад, ул. Матросова, 2</t>
  </si>
  <si>
    <t>Симашов Ренат Наильевич</t>
  </si>
  <si>
    <t>8-910-464-06-84</t>
  </si>
  <si>
    <t>RN.Simashov@dixy.ru</t>
  </si>
  <si>
    <t>Сергиево-Посадский р-н, д.Березняки, д.4А</t>
  </si>
  <si>
    <t>г.Железнодорожный, мкр.Павлино, д.34Б</t>
  </si>
  <si>
    <t>Рубцова Ольга Васильевна</t>
  </si>
  <si>
    <t>п.Хотьково, ул.1-я Больничная, д.12</t>
  </si>
  <si>
    <t xml:space="preserve"> Ступинский р-н, пос. Михнево, ул. Библиотечная, д. 14а</t>
  </si>
  <si>
    <t>МО, Чеховский  район, д. Покров, участок 311</t>
  </si>
  <si>
    <t xml:space="preserve">Исайкина Светлана Евгеньевна </t>
  </si>
  <si>
    <t>г.Истра ул. Урицкого д.86</t>
  </si>
  <si>
    <t>Майер Вальтер Валерьевич</t>
  </si>
  <si>
    <t xml:space="preserve"> Щелковский р- н  г. Щёлково -4, п. Бахчиванджи  ул. Беляева д.41а</t>
  </si>
  <si>
    <t>Передереева Анастасия Олеговна</t>
  </si>
  <si>
    <t xml:space="preserve">Пушкинский р-н  п. Клязьма, ул.Тургеневская, д.4,  </t>
  </si>
  <si>
    <t>г.Шатура, ул.Большевик, д.115</t>
  </si>
  <si>
    <t>г.Можайск-3, ул.Мичурина, д.41, пом.1</t>
  </si>
  <si>
    <t>Касатова Юлия Леонидовна</t>
  </si>
  <si>
    <t>Чеховский р-н, п.Дубна</t>
  </si>
  <si>
    <t>г.Подольск, ул.Орджоникидзе, д.19</t>
  </si>
  <si>
    <t>г.Истра, ул.9-й Гвардейской Дивизии, д.51</t>
  </si>
  <si>
    <t xml:space="preserve"> г. Балашиха, мкр. Николо-Архангельское, Вишняковское ш. д. 29</t>
  </si>
  <si>
    <t>Сергиево-Посадский район,с.Иудино уч.45</t>
  </si>
  <si>
    <t>Раменский р-н, Кузнецовский с\о, д.Петровское, магазин №38</t>
  </si>
  <si>
    <t>Серпуховский р-н, с. Липицы</t>
  </si>
  <si>
    <t>Люберецкий р-н, п.Котельники, мкр. Силикат, д.29</t>
  </si>
  <si>
    <t>Люберецкий р-н, п.Томилино, Егорьевское шоссе, стр.2</t>
  </si>
  <si>
    <t>г.Климовск, ул.Симферопольская, д.13</t>
  </si>
  <si>
    <t>г.Раменское, ул.Красноармейская, д.15А</t>
  </si>
  <si>
    <t>г.Егорьевск, 5-й мкр., д.1</t>
  </si>
  <si>
    <t>г.Электроугли, ул.Школьная, д.5</t>
  </si>
  <si>
    <t>г.Домодедово, Каширское шоссе, д.7</t>
  </si>
  <si>
    <t>г.Серпухов,ул.Весенняя, д.56,лит.А,подвал,по плану №1-20,1 этаж,по плану №1,3,7-22,лит А1,1эт., по пл. №2,4-6</t>
  </si>
  <si>
    <t>Воскресенский р-н, п.Белоозерский, ул.Российская, д.2</t>
  </si>
  <si>
    <t>г.Люберцы, ул.Воинов-интернационалистов, д.3, пом.1</t>
  </si>
  <si>
    <t>г.Егорьевск, 3 мкр., д.3</t>
  </si>
  <si>
    <t>г.Коломна, ул.Ленина, д.67А</t>
  </si>
  <si>
    <t>г.Коломна, ул.Астахова, д.11</t>
  </si>
  <si>
    <t>г.Коломна, ул.Октябрьской революции, д.404</t>
  </si>
  <si>
    <t>г.Коломна, пл.двух революций, д.1</t>
  </si>
  <si>
    <t>г.Воскресенск, ул.Ломоносова, д.107Б</t>
  </si>
  <si>
    <t>Серпуховской р-н, п.Пролетарский, ул.Центральная, д.24</t>
  </si>
  <si>
    <t>г.Пущино, пр-т Науки, д.5, лит.А, 1 этаж, ком.№1,3-5,7-28</t>
  </si>
  <si>
    <t>г.Подольск, ул. Комсомольская, д.79Б</t>
  </si>
  <si>
    <t>Раменский р-н с. Константиново, ул.  Центральная,  Торговый центр №1</t>
  </si>
  <si>
    <t>г.Краснознаменск,  ул.Гагарина, д.18</t>
  </si>
  <si>
    <t>г.Домодедово, 1-й Советский пр., д.2, кор.1</t>
  </si>
  <si>
    <t>г.Серпухов, ул.Юбилейная, д.12</t>
  </si>
  <si>
    <t>г.Серпухов, ул.Бригадная, д.7</t>
  </si>
  <si>
    <t>Люберецкий р-н, п.Красково, ул.Карла Маркса, д.109</t>
  </si>
  <si>
    <t>г.Подольск, ул.Рабочая, д.42</t>
  </si>
  <si>
    <t>г.Луховицы, ул.Пушкина, д.4</t>
  </si>
  <si>
    <t>Ногинский р-н, п.Обухово, ул.Ленина, д.38</t>
  </si>
  <si>
    <t>г.Орехово-Зуево, ул.Стаханова, д.11</t>
  </si>
  <si>
    <t>г.Орехово-Зуево, ул.Пролетарская, д.17</t>
  </si>
  <si>
    <t>г.Электрогорск, ул.Советская, д.46</t>
  </si>
  <si>
    <t>г.Лосино-Петровский, ул.Горького, д.4</t>
  </si>
  <si>
    <t>г.Железнодорожный, ул.Центральная, вл.40</t>
  </si>
  <si>
    <t>г.Орехово-Зуево, ул.Парковская, д.28</t>
  </si>
  <si>
    <t>Солнечногорский р-н, д.Радумля, мкр.Мехзавода №1, д.11А</t>
  </si>
  <si>
    <t>г.Дубна, ул.Центральная, д.24/21</t>
  </si>
  <si>
    <t>г.Долгопрудный, Лихачевское шоссе, д.13, кор.1</t>
  </si>
  <si>
    <t>г.Мытищи, ул.Комарова, д.4</t>
  </si>
  <si>
    <t>г.Электросталь, ул.Ялагина, д.14</t>
  </si>
  <si>
    <t>г.Химки, ул.9 Мая, д.11</t>
  </si>
  <si>
    <t>г.Орехово-Зуево, ул.Парковская, д.5А</t>
  </si>
  <si>
    <t>г.Юбилейный, ул.Нестеренко, д.13</t>
  </si>
  <si>
    <t>г.Химки, ул.Строителей, 4Б</t>
  </si>
  <si>
    <t>г.Железнодорожный, ул.Адмирала Нахимова, д.13</t>
  </si>
  <si>
    <t>Талдомский р-н, п.Запрудня, ул.Карла Маркса, д.12, кор.1</t>
  </si>
  <si>
    <t>г.Реутов, ул.Некрасова, д.12</t>
  </si>
  <si>
    <t>г.Дмитров, ул.Пушкинская, д.96</t>
  </si>
  <si>
    <t>г.Балашиха, ул.Свердлова, д.33А</t>
  </si>
  <si>
    <t>г.Павловский Посад, ул.Тимирязева, д2/2, лит.А,1 этаж,нежилое пом.I,комн.№1-26;нежилое пом.III, ком. №16-20</t>
  </si>
  <si>
    <t>Талдомский р-н, п.Запрудня, ул.Советская, маг.№10</t>
  </si>
  <si>
    <t>г.Балашиха, Разинское шоссе, д.12</t>
  </si>
  <si>
    <t>г.Ногинск, ул.Советской Конституции, д.2А</t>
  </si>
  <si>
    <t>г.Красноармейск, ул.Комсомольская, д.10</t>
  </si>
  <si>
    <t>Солнечногорский р-н, п.Ржавки, д.2</t>
  </si>
  <si>
    <t>г.Старая Купавна, ул.Большая Московская (магазин продукты)</t>
  </si>
  <si>
    <t>г.Павловский Посад, ул.Каляева, д.18а</t>
  </si>
  <si>
    <t>Шатурский р-н, с.Дмитровский Погост, ул.Рабочая, д. 2 (строительный адрес)</t>
  </si>
  <si>
    <t>Сергиево-Посадский р-н, г.Краснозаводск, ул.Театральная, д.14</t>
  </si>
  <si>
    <t>г.Дмитров, ул.Космонавтов, д.36а</t>
  </si>
  <si>
    <t>Солнечногорский р-н, с.п.Кутузовское, д.Брехово, д.83</t>
  </si>
  <si>
    <t>г.Мытищи, ул.3-я Крестьянская, д.12, корп.1</t>
  </si>
  <si>
    <t>г.Электросталь, ул.Победы, д.2, корп.6</t>
  </si>
  <si>
    <t>Щелковский р-н, п.Монино, ул.Авиационная, д.6</t>
  </si>
  <si>
    <t>Щелковский р-н, п.Монино, ул.Комсомольская, д.4</t>
  </si>
  <si>
    <t>г.Лобня, Лобненский бульвар, д. 12</t>
  </si>
  <si>
    <t>Москва</t>
  </si>
  <si>
    <t>г.Зеленоград, корп.1204</t>
  </si>
  <si>
    <t>г.Долгопрудный, Лихачевское шоссе, д.11а</t>
  </si>
  <si>
    <t>г.Ногинск, ул.3-го Интернационала, д.39</t>
  </si>
  <si>
    <t>Ногинский р-н, п.Новые Дома, д.10А</t>
  </si>
  <si>
    <t>г.Пушкино, мкр.Серебрянка, д.58, пом.7Б</t>
  </si>
  <si>
    <t>г.Юбилейный, ул.Героев Курсантов, д.6</t>
  </si>
  <si>
    <t>г.Электросталь, Ногинсое шоссе, д.14А</t>
  </si>
  <si>
    <t>Дмитровский р-н, г.п.Икша, ул.Школьная, д.4Б</t>
  </si>
  <si>
    <t>Истринский р-н, п.Северный, ул.Энтузиастов, д.1</t>
  </si>
  <si>
    <t>г.Мытищи, ул.Терешковой, д.3</t>
  </si>
  <si>
    <t>г.Истра, ул.Московская, д.33А</t>
  </si>
  <si>
    <t>Истринский р-н, п.Снегири, ул.Мира, д.14</t>
  </si>
  <si>
    <t>МО, г.Железнодорожный, ул.Лесопарковая, д.6</t>
  </si>
  <si>
    <t xml:space="preserve"> г.Видное, ул.Школьная, д.72</t>
  </si>
  <si>
    <t>Маляров Святослав Игоревич</t>
  </si>
  <si>
    <t xml:space="preserve">Ленинский р-н, п.Володарского,  Автосервис </t>
  </si>
  <si>
    <t>Нарофоминский р-н, п.Первомайское, ул.Рабочая, стр.91</t>
  </si>
  <si>
    <t>Полин Алексей Алексеевич</t>
  </si>
  <si>
    <t>Наро-Фоминский район, г.п. Калининец, ул.Фабричная, д. 1 г, лит. А</t>
  </si>
  <si>
    <t>г.Домодедово, мкр-н Белые Столбы, ул.Кирова, д.2, лит.Б1,1эт., по пл. №8-10</t>
  </si>
  <si>
    <t>г.Можайск, ул.Полевая, д.29</t>
  </si>
  <si>
    <t>Солнечногорский р-н, с/п Кутузовское, мкр. Велтон Парк, д. Подолино, ул. Некрасова, д.6</t>
  </si>
  <si>
    <t>Мытищинский р-н, д. Грибки, Дмитровское шоссе, строение 48</t>
  </si>
  <si>
    <t>г.Подольск, б-р 65-летия Победы, д.8, к.1</t>
  </si>
  <si>
    <t xml:space="preserve">Солнечногорский район, д.Ложки </t>
  </si>
  <si>
    <t>Ногинский р-н, д.Вишняково, ул.Центральная, д.222</t>
  </si>
  <si>
    <t>г.Красногорск, ул.Лесная, д.3А</t>
  </si>
  <si>
    <t>г.Подольск, ул. Академика Доллежаля, д.7, к.1, пом.1, лит.А,1 эт.</t>
  </si>
  <si>
    <t xml:space="preserve">г.Пушкино, мкр. Мамонтовка, ул.Школьная, д.28 </t>
  </si>
  <si>
    <t xml:space="preserve">г.Раменское, ул.Бронницкая, д.6 </t>
  </si>
  <si>
    <t xml:space="preserve">Наро-Фоминский район, городское поселение Селятино, д.Новоглаголево, проезд 2-й Восточный на участке 2/3, ул.Восточная на участке 1/1. </t>
  </si>
  <si>
    <t>г.Звенигород, ул.Ленина, д.16</t>
  </si>
  <si>
    <t>Воскресенский р-н, с.Барановское, ул.Центральная, д.131</t>
  </si>
  <si>
    <t>г.Видное, 2-й Футбольный проезд, д. 4А</t>
  </si>
  <si>
    <t>г.Электросталь, ул.Карла Маркса, д.51</t>
  </si>
  <si>
    <t>г.Щербинка, ул.Спортивная, д.2</t>
  </si>
  <si>
    <t>г.Королев, ул.Исаева, д.6а</t>
  </si>
  <si>
    <t>п.Пересвет, ул.Королева, д.10</t>
  </si>
  <si>
    <t>г.Клин, ул.Карла Маркса, д.35</t>
  </si>
  <si>
    <t>г.Подольск, ул.Комсомольская, д.46</t>
  </si>
  <si>
    <t>г.Балашиха, ул.Фадеева, д.11</t>
  </si>
  <si>
    <t>г.Клин, ул.Гагарина, д.49</t>
  </si>
  <si>
    <t>г.Клин, ул.Карла Маркса, д.78</t>
  </si>
  <si>
    <t>г.Москва, г.Зеленоград, корп.317А</t>
  </si>
  <si>
    <t>г.Коломна, ул.Девичье Поле, д.4а</t>
  </si>
  <si>
    <t>г.Сергиев Посад, ул.Дружбы, д.9а</t>
  </si>
  <si>
    <t>г.Красногорск, Ильиниский б-р, д.5</t>
  </si>
  <si>
    <t>г.Раменское, ул.Космонавтов, д.1</t>
  </si>
  <si>
    <t>г.Железнодорожный,ул.Пролетарская, д.1/2</t>
  </si>
  <si>
    <t>г.Ивантеевка, ул.Победы, д.4</t>
  </si>
  <si>
    <t>г.Видное, Советский пр-д, д.15</t>
  </si>
  <si>
    <t>г.Дзержинский, пл.Д.Донского, д.2А, пом.1</t>
  </si>
  <si>
    <t>г.Сергиев Посад, Новоугличское шоссе, д.46</t>
  </si>
  <si>
    <t>Наро-Фоминский р-н, п.Селятино, ул.Спортивная, д.2</t>
  </si>
  <si>
    <t>г.Раменское, ул.Михалевича, Промышленный кор.№43</t>
  </si>
  <si>
    <t>Рузский р-н, п.Тучково, мкрн. "Восточный",  д.6</t>
  </si>
  <si>
    <t>Люберецкий р-н, д.Жилино, д.2/1</t>
  </si>
  <si>
    <t>г.Люберцы, ул.Калараш, д.2</t>
  </si>
  <si>
    <t>г.Одинцово, Можайское шоссе, д.106А</t>
  </si>
  <si>
    <t>Одинцовский р-н, г.Голицыно, пр-т Виндавский, д.16А, лит.Б, цок. этаж, часть пом.№13 - пл.341,3 кв.м,пом.№14,15,17-20</t>
  </si>
  <si>
    <t>Воскресенский р-н, п.Белоозерский, ул 50 лет октября, д.2/1</t>
  </si>
  <si>
    <t>г.Руза, Микрорайон, д.17</t>
  </si>
  <si>
    <t>г.Москва, п.Мосрентген, д.Мамыри</t>
  </si>
  <si>
    <t xml:space="preserve">Наро-Фоминский р-н, п.Калининец, в/ч 23626,здание магазина №1(инв.№ здания-146:046-21235),лит. А, по плану №1-30 </t>
  </si>
  <si>
    <t>г.Воскресенск, ул.Лермонтова  д.2</t>
  </si>
  <si>
    <t>Истринский р-н, с.Новопетровское, ул.Кооперативная, д.8</t>
  </si>
  <si>
    <t>г.Луховицы, ул.Мира, д.20а</t>
  </si>
  <si>
    <t>Раменский р-н, с/п Сафоновское, п. Дубовая роща, инв.№247:071-21524, магазин №2</t>
  </si>
  <si>
    <t>Наро-Фоминский р-н, г.Верея, пл.Советская, д.2а</t>
  </si>
  <si>
    <t>Коломенский район, п.Радужный, пом.1</t>
  </si>
  <si>
    <t>Люберецкий р-н, п.Красково, Егорьевское шоссе, д. 8</t>
  </si>
  <si>
    <t>г.Протвино, пр-т Академика Сахарова, д.6</t>
  </si>
  <si>
    <t>Раменский р-н, п.Удельная, Южный пр-т, д.28</t>
  </si>
  <si>
    <t>г.Раменское, ул.Космонавтов, д.40</t>
  </si>
  <si>
    <t>г.Люберцы, 1-й Панковский пр-д, д.9Б</t>
  </si>
  <si>
    <t>г.Красногорск, ул.Заводская, д.27</t>
  </si>
  <si>
    <t>г.Подольск, Вокзальная площадь, д.8</t>
  </si>
  <si>
    <t xml:space="preserve">г.Воскресенск, ул.Зелинского, д.3, лит.Б, </t>
  </si>
  <si>
    <t>Раменский р-н, п.Родники, ул.Большая Учительская, д. 24</t>
  </si>
  <si>
    <t>г.Красногорск, ул.Ленина, д.63</t>
  </si>
  <si>
    <t>г.Звенигород, ул.Садовая, д.60</t>
  </si>
  <si>
    <t>г.Подольск, ул.Ватутина, д.79</t>
  </si>
  <si>
    <t>Подольский р-н, с.Вороново</t>
  </si>
  <si>
    <t>г.Пущино,мкр-н В, д.10А</t>
  </si>
  <si>
    <t>г.Москва, п.Вороновское, д.Ясенки, стр.48</t>
  </si>
  <si>
    <t>Сергиево-Посадский р-н, п.Мостовик, ул.Первомайская, д.6</t>
  </si>
  <si>
    <t>г.Москва, п.Первомайское, п.Птичное, ул.Лесная, д.2</t>
  </si>
  <si>
    <t>г.Подольск, бул.65-летия Победы, д.5, кор.2, пом.1</t>
  </si>
  <si>
    <t>г.п.Нахабино, р.п.Нахабино, ул.Станционная, д.1А</t>
  </si>
  <si>
    <t>Ногинский р-н, п.Обухово, ул.Яковлева, д.15А</t>
  </si>
  <si>
    <t>г.Москва, поселение Михайлово-Ярцевское, п.Шишкин лес</t>
  </si>
  <si>
    <t>г.Наро-Фоминск, ул.Огородная, д.17</t>
  </si>
  <si>
    <t>г.Можайск, ул.Вокзальная</t>
  </si>
  <si>
    <t>Щёлковский р-н, п.Биокомбината, мкр-н Аничково, д.2</t>
  </si>
  <si>
    <t>г.Ликино-Дулёво, ул. Ленина, д.3</t>
  </si>
  <si>
    <t>Щёлковский р-н, г.п.Фряново, ул.Механизаторов, д.14</t>
  </si>
  <si>
    <t>Орехово-Зуевский  р-н, г.Куровское, Привокзальная площадь,  д.2</t>
  </si>
  <si>
    <t>г.Химки, мкр.Подрезково, ул.Школьная,  д.5</t>
  </si>
  <si>
    <t>Одинцовский р-н, с.п.Успенское, п.Сосны, д.20</t>
  </si>
  <si>
    <t>г.Щелково, ул.Чкаловская, д.3</t>
  </si>
  <si>
    <t>Сергиево-Посадский р-н, г.Хотьково, ул.1-я Больничная, д.12</t>
  </si>
  <si>
    <t>Щёлковский р-н, р.п.Свердловский, ул.Михаила Марченко, стр.13</t>
  </si>
  <si>
    <t>Одинцовский р-н, г.Голицыно, пр-т Заводской, д.13</t>
  </si>
  <si>
    <t>Волоколамский р-н, с.п.Осташевское, с.Осташево, Рузское шоссе, д.3</t>
  </si>
  <si>
    <t>г.Балашиха, мкр.Салтыковка, Носовихинское шоссе, напротив дома 217</t>
  </si>
  <si>
    <t>Раменский р-н, д.Донино</t>
  </si>
  <si>
    <t xml:space="preserve"> Талдомский р-н, п.Темпы, ул.Шоссейная, д.7</t>
  </si>
  <si>
    <t>Одинцовский р-н, д.Кобяково, ул.Центральная, влад.27А, стр.1</t>
  </si>
  <si>
    <t>г.Сергиев Посад, ул.Кирпичная, д.27А</t>
  </si>
  <si>
    <t>Одинцовский р-н, с.Жаворонки, ул.Железнодорожная, д.30</t>
  </si>
  <si>
    <t>с.п.Ермолинское, д.Духанино, д.57, Истринский р-н</t>
  </si>
  <si>
    <t>г.Москва, поселение Марушкинское, д.Власово, ул.Лесная, д.68</t>
  </si>
  <si>
    <t>Истринский р-н, с.п.Костровское, д.Кострово, ул.Центральная, д.30</t>
  </si>
  <si>
    <t>г.Электросталь, ул.Николаева, д.28 «Б»</t>
  </si>
  <si>
    <t>Наро-Фоминский р-н, г.п.Селятино, вблизи Свитино, 18 км Калужско-Киевского шоссе</t>
  </si>
  <si>
    <t>Наро-Фоминский р-н, г.Апрелевка, ул.Дубки, д.19, пом.1</t>
  </si>
  <si>
    <t>МО Ногинский р-н с.Ямкино, ул.Кооперативная, д.32</t>
  </si>
  <si>
    <t>г. Ивантеевка, ул.Толмачева, д.6</t>
  </si>
  <si>
    <t>Наро-Фоминский р-н, Петровский с.о.,  д.Софьино</t>
  </si>
  <si>
    <t>Солнечногорский район, п. Поварово, мкр-н.Локомотивный</t>
  </si>
  <si>
    <t>г.Дубна, ул.Университетская, д.14</t>
  </si>
  <si>
    <t>Рузский р-н, п.Колюбакино, ул.Майора Алексеева, уч.51, с.п.Колюбакинское</t>
  </si>
  <si>
    <t>Рузский р-н, п.Тучково, ул.Кирова, уч.3</t>
  </si>
  <si>
    <t>МО, Раменский район, пос.Родники, ул.Чехова, д.5</t>
  </si>
  <si>
    <t>г.Серпухов, Северный пр-д, д.10, лит.Б</t>
  </si>
  <si>
    <t>г.Сергиев Посад, пр-т Красной Армии, д.1А</t>
  </si>
  <si>
    <t>д.Клементьево, д.28, стр.2, Можайский р-н</t>
  </si>
  <si>
    <t>г.Химки, Пожарского 27</t>
  </si>
  <si>
    <t>МО, Домодедовский р-н, с.Растуново, вл.«Портал»</t>
  </si>
  <si>
    <t>г.Королев, ул. Садовая, д.6</t>
  </si>
  <si>
    <t>МО, Балашихинский район, д.Соболиха, ул.Новослободская, д.13</t>
  </si>
  <si>
    <t xml:space="preserve"> г. Видное, ул. Школьная д. 60</t>
  </si>
  <si>
    <t>г.Балашиха, мкр.Железнодорожный, ул.Рождественская, д.8, лит.А</t>
  </si>
  <si>
    <t xml:space="preserve">МО, Ногинский   р-н, г.Старая Купавна  ул.Микрорайон д.13 </t>
  </si>
  <si>
    <t>МО, Серпуховский район, д. Новые Кузьменки, д.41а</t>
  </si>
  <si>
    <t xml:space="preserve">Люберецкий р-н, г.п. Красково, д.п. Красково, ул. 2-я Заводская, д.16 </t>
  </si>
  <si>
    <t>г.Раменское, ул. Чугунова 47</t>
  </si>
  <si>
    <t>Мурманская</t>
  </si>
  <si>
    <t>г.Мончегорск, ул.Строительная, д.8</t>
  </si>
  <si>
    <t>г.Мончегорск, ул.Комсомольская, д.21</t>
  </si>
  <si>
    <t>г.Мончегорск, ул.Кирова, д.21</t>
  </si>
  <si>
    <t>г.Мурманск, ул.Полярные Зори, д.42, лит.А</t>
  </si>
  <si>
    <t>пгт.Росляково, ул.Приморская, д.14а</t>
  </si>
  <si>
    <t>г.Кола, пр-т Советский, д.24, лит.А</t>
  </si>
  <si>
    <t>г.Заозерск, ул.Колышкина, д.9, здание магазина №10, инв.№119,(комн.№№1-5,7,11-23)</t>
  </si>
  <si>
    <t>г.Заозерск, ул.Мира, д.1, здание магазина №16, инв.№136, (ком.№№ 1-32)</t>
  </si>
  <si>
    <t>г.Мончегорск, Ленинградская наб., д.34, кор.1</t>
  </si>
  <si>
    <t>Мурманская область, Кольский район, п.Мурмаши, ул.Мисякова, д.3, лит.А, инв.№142, пом.1-10</t>
  </si>
  <si>
    <t>г.Полярные Зори, ул.Партизан Заполярья, д.7А, пом.1</t>
  </si>
  <si>
    <t>г.Мончегорск, ул.Бредова, д.7, нежилое помещение</t>
  </si>
  <si>
    <t>г.Североморск, ул.Флотских строителей, д.1а, здание торгового центра  Гранд , инв.№ 405, (пом.7-23)</t>
  </si>
  <si>
    <t xml:space="preserve">г.Кола, пр-т.Миронова, д.1, лит.А, инв.№156, часть пом.I (ч.к.2), пом.I (к.14-17,20), часть пом III (к.3), часть пом.III </t>
  </si>
  <si>
    <t>Кольский р-н, п.Мурмаши, ул. Позднякова, д.4, лит.А,Б,Б1,Б2,Б4, инв.№191, часть пом.I (к.1-16,18-23),III, IV, V, VII в здании Универсама</t>
  </si>
  <si>
    <t>г.Кандалакша, ул.Кировская, д.39, лит.А, инв.№ 0575(320),  пом.I (к.1-14), пом.II (к.1-30)</t>
  </si>
  <si>
    <t>г.Мончегорск, ул.Морошковая, д.26, лит.Б, инв.№3030,  пом.I (к.1-6,9-14, ч.к.15, 16-18)</t>
  </si>
  <si>
    <t>г.Североморск, ул.Советская, д.27а</t>
  </si>
  <si>
    <t xml:space="preserve">г.Полярные Зори, ул.Ломоносова, д.2а, лит.Б, Б1, Б2, инв.№ Ф/4571(7) ч.пом1.ч.к.1(I),ч.пом.3(I),4-25 (I), 26 (I), 28,29,31-48 (I), пом.II, </t>
  </si>
  <si>
    <t>г.Кировск, ул. Хибиногорская, д.40, лит. А</t>
  </si>
  <si>
    <t>г.Ковдор, ул.Чехова, д.2</t>
  </si>
  <si>
    <t>г.Мурманск, ул.Крупской, д.34</t>
  </si>
  <si>
    <t>г.Мурманск, ул.Орликовой, д.40</t>
  </si>
  <si>
    <t>г.Мурманск, ул. Халатина, д. 2а</t>
  </si>
  <si>
    <t>г.Кировск, ул.Кондрикова, д.2</t>
  </si>
  <si>
    <t>Мурманская обл., г. Полярный, ул. Старикова, д. 4</t>
  </si>
  <si>
    <t>г.Апатиты, ул.Космонавтов, д.5</t>
  </si>
  <si>
    <t>Мурманская обл., г. Мурманск, ул. Гончарова, д. 9</t>
  </si>
  <si>
    <t>г.Снежногорск, ул.Победы, д.8</t>
  </si>
  <si>
    <t>Мурманская обл., Ковдор, ул. Комсомольская, д.16</t>
  </si>
  <si>
    <t>Ловозерский р-н, пгт.Ревда, ул.Умбозерская, д.9</t>
  </si>
  <si>
    <t>Мурманская обл. г. Апатиты ул. Бредова 4</t>
  </si>
  <si>
    <t>пгт.Умба, ул.Дзержинского, д.63</t>
  </si>
  <si>
    <t>Мурманская область, г.Североморск, ул. Гвардейская, 24а</t>
  </si>
  <si>
    <t>г.Кандалакша ул. Первомайская 64а</t>
  </si>
  <si>
    <t>Ловозерский район, с. Ловозеро, ул. Пионерская, д. 13</t>
  </si>
  <si>
    <t>г.Полярный, ул.Фисановича, д.5</t>
  </si>
  <si>
    <t>Ловозерский район, пгт.Ревда, ул.Победы, д.27</t>
  </si>
  <si>
    <t>Печенгский р-н, пгт.Никель, Гвардейский пр-т, д.31</t>
  </si>
  <si>
    <t>МО ЗАТО Александровск, г.Гаджиево, ул.Колышкина, д.70</t>
  </si>
  <si>
    <t>г.Полярные Зори, ул.Энергетиков,27</t>
  </si>
  <si>
    <t>пгт.Кильдинстрой, ул.Советская, д.1</t>
  </si>
  <si>
    <t>г.Оленегорск, Ленинградский пр., д.6</t>
  </si>
  <si>
    <t>Мурманская обл., г. Ковдор, ул. Горняков д.8</t>
  </si>
  <si>
    <t>Мурманск, ул.Полярные Зори, д.19</t>
  </si>
  <si>
    <t>Мурманская обл., ЗАТО Александровск, г. Снежногорск, ул. Мира, в районе дома №10</t>
  </si>
  <si>
    <t xml:space="preserve">Мурманская обл. г.Полярный ул. Гагарина д.5 </t>
  </si>
  <si>
    <t xml:space="preserve">Мурманская обл., г. Мурманск, ул.Чумбарова-Лучинского, д.42, </t>
  </si>
  <si>
    <t>Нижегородская</t>
  </si>
  <si>
    <t>п. Тумботино, ул. Пушкина, д. 1</t>
  </si>
  <si>
    <t>Новгородская</t>
  </si>
  <si>
    <t>г.Великий Новгород, ул.Ломоносова, д.8/1</t>
  </si>
  <si>
    <t>г.Великий Новгород, Воскресенский бульвар, д.6</t>
  </si>
  <si>
    <t>г.Боровичи, ул. Ленинградская, д. 91</t>
  </si>
  <si>
    <t>г.Великий Новгород, ул.Прусская  д.23</t>
  </si>
  <si>
    <t>Орловская</t>
  </si>
  <si>
    <t>Орловская обл., п. Стрелецкий, ул. Медицинская, 13</t>
  </si>
  <si>
    <t>Бочкова Анастасия Валерьевна</t>
  </si>
  <si>
    <t>Рязанская</t>
  </si>
  <si>
    <t>г.Рязань, ул.Костычева, д.14</t>
  </si>
  <si>
    <t>Мусаханова Виолетта Мансуровна</t>
  </si>
  <si>
    <t>г.Рязань, ул.Гоголя, д.40</t>
  </si>
  <si>
    <t>г.Рязань, ул.Циолковского, д.8А</t>
  </si>
  <si>
    <t>г.Рязань, пл. Димитрова, д.3</t>
  </si>
  <si>
    <t>г.Рязань, ул.Новоселов, д.50, кор.3</t>
  </si>
  <si>
    <t>г.Рязань, ул.Поселковая, д.6А</t>
  </si>
  <si>
    <t>г.Рязань, ул.Зубковой, д.1А</t>
  </si>
  <si>
    <t>г.Рязань, ул.Сельских строителей, д.1В, стр.1</t>
  </si>
  <si>
    <t>г.Рязань, ул.Высоковольтная, д.10</t>
  </si>
  <si>
    <t>г.Касимов, ул.Советская, д.198А</t>
  </si>
  <si>
    <t>г.Скопин, АЗМР, д.20А</t>
  </si>
  <si>
    <t>г.Новомичуринск, пр-т Энергетиков, д.12А</t>
  </si>
  <si>
    <t>г.Шилово, ул.Индустриальная, д.25А</t>
  </si>
  <si>
    <t>г.Сасово, мкр.Южный,  д.3</t>
  </si>
  <si>
    <t>г.Рязань, ул.Стройкова, д.7</t>
  </si>
  <si>
    <t>г.Рязань, ул.Молодежная, д.21</t>
  </si>
  <si>
    <t>с.Путятино, ул.Ворошилова, д.7</t>
  </si>
  <si>
    <t>г.Ряжск, пл.Советская, д.15А</t>
  </si>
  <si>
    <t>г.Рязань, ул.Энгельса, д.22б</t>
  </si>
  <si>
    <t>г.Рязань, ул.Октябрьская, д.64/22</t>
  </si>
  <si>
    <t>г.Спасск-Рязанский, ул.Войкова, д.58</t>
  </si>
  <si>
    <t>г.Рязань, ул.Островского, д.103</t>
  </si>
  <si>
    <t>г.Рязань, ул.Горького, д.32</t>
  </si>
  <si>
    <t>с.Путятино, ул.Дзержинского, д.1</t>
  </si>
  <si>
    <t>п.Тума, ул.Ленина, д.108</t>
  </si>
  <si>
    <t>Учхоз Стенькино ул. Рабочая д.9А.</t>
  </si>
  <si>
    <t>г. Рязань ул. Ленинского комсомола д.5</t>
  </si>
  <si>
    <t>г. Рязань ул. Телевизионная  д.21</t>
  </si>
  <si>
    <t>Урал</t>
  </si>
  <si>
    <t>Свердловская</t>
  </si>
  <si>
    <t>г. Екатеринбург, ул. Серафимы Дерябиной, д. 24</t>
  </si>
  <si>
    <t>Юданова Елена Дмитриевна</t>
  </si>
  <si>
    <t>8-912-230-36-19</t>
  </si>
  <si>
    <t>e.yudanova@megamart.ru</t>
  </si>
  <si>
    <t>г. Екатеринбург, ул. Черепанова, д.12а</t>
  </si>
  <si>
    <t>г. Нижний Тагил, проспект Ленинградский, д.28</t>
  </si>
  <si>
    <t>Трикоз Кристина Евгеньевна</t>
  </si>
  <si>
    <t>8-912-209-59-53</t>
  </si>
  <si>
    <t>k.trikoz@megamart.ru</t>
  </si>
  <si>
    <t>г. Каменск-Уральский, ул. Победы, д. 33 а</t>
  </si>
  <si>
    <t>г. Нижний Тагил, ул. Фрунзе, д. 13</t>
  </si>
  <si>
    <t>г. Сысерть, ул. Трактовая, д. 21</t>
  </si>
  <si>
    <t>г. Новоуральск, ул. Октябрьская, 6б</t>
  </si>
  <si>
    <t>г. Каменск-Уральский, ул. Суворова, д. 24</t>
  </si>
  <si>
    <t>г. Екатеринбург, ул. Восточная, д. 35</t>
  </si>
  <si>
    <t>г.Нижний Тагил ул. Пархоменко д. 131</t>
  </si>
  <si>
    <t>Стряхилев Семен Васильевич</t>
  </si>
  <si>
    <t>Смоленская</t>
  </si>
  <si>
    <t>г.Смоленск, ул.Кирова, д.41</t>
  </si>
  <si>
    <t>г.Смоленск, ул.Шевченко, д.82</t>
  </si>
  <si>
    <t xml:space="preserve">г.Десногорск,центральная часть города,  ТБЦ  Дикси </t>
  </si>
  <si>
    <t>г.Ярцево, пер.Базарный, д.7А</t>
  </si>
  <si>
    <t>г.Сафоново, ул.Энгельса, д.15</t>
  </si>
  <si>
    <t>г.Ярцево, пр-т Металлургов, д.21</t>
  </si>
  <si>
    <t>г.Сафоново, 1 мкрн., д.27 А(строительный адрес)</t>
  </si>
  <si>
    <t>г.Ярцево, пр-т Металлургов, д.6А</t>
  </si>
  <si>
    <t>Починковский р-н, г.Починок, ул.Красноармейская, д.29</t>
  </si>
  <si>
    <t>г.Рославль, 17 мкрн, д.14</t>
  </si>
  <si>
    <t>г.Велиж, ул.Комсомольская, д.2</t>
  </si>
  <si>
    <t>г.Демидов, ул.Советская, д.14</t>
  </si>
  <si>
    <t>Рославльский р-н, г.Рославль, ул.Э.Г.Репина, д.4, корп.2</t>
  </si>
  <si>
    <t>г. Смоленск, ул. Крупской, д.30б</t>
  </si>
  <si>
    <t>г. Рославль, ул. Пролетарская, д.80</t>
  </si>
  <si>
    <t>г. Рославль, 4-й Красноармейский пер. 8</t>
  </si>
  <si>
    <t>г.Ярцево,  ул. 50 лет Октября, дом.18</t>
  </si>
  <si>
    <t>г. Сафоново ул  Ленинградская д  9</t>
  </si>
  <si>
    <t>пгт. Кардымово ул. Красноармейская</t>
  </si>
  <si>
    <t>г. Сафоново, ул. Ленина, д.31</t>
  </si>
  <si>
    <t>Тверская</t>
  </si>
  <si>
    <t>г.Бежецк, ул.Шишкова, д.8</t>
  </si>
  <si>
    <t>Ботикова Ксения Александровна</t>
  </si>
  <si>
    <t>г.Торжок, ул.Луначарского,124б</t>
  </si>
  <si>
    <t>г.Ржев, ул.Бехтерева, д.79/9</t>
  </si>
  <si>
    <t xml:space="preserve">г.Зубцов, ул.Победы, 37а </t>
  </si>
  <si>
    <t>г.Ржев, ул.Республиканская, д.3</t>
  </si>
  <si>
    <t>Ржев ,Зубцовское шоссе, д.7</t>
  </si>
  <si>
    <t xml:space="preserve">г.Западная Двина, ул.Фадева, д.2а </t>
  </si>
  <si>
    <t>Удомля, ул.Косманавтов, д.5/1</t>
  </si>
  <si>
    <t>пгт.Красномайский, ул.Кирова, д.37а</t>
  </si>
  <si>
    <t>г.Вышний Волочек, Казанский пр-т, д.90</t>
  </si>
  <si>
    <t>Тульская</t>
  </si>
  <si>
    <t>г.Алексин, ул.Арматурная, д.17а</t>
  </si>
  <si>
    <t>г.Алексин, ул.Чехова, д.18</t>
  </si>
  <si>
    <t>г.Тула, ул.Оборонная, д.85</t>
  </si>
  <si>
    <t>г.Новомосковск, ул.Г.Белова, д.3</t>
  </si>
  <si>
    <t>г.Тула, ул.Первомайская, д.12</t>
  </si>
  <si>
    <t>г.Узловая, ул.Октябрьская, д.6</t>
  </si>
  <si>
    <t>г.Узловая, ул.Завенягина, д.26</t>
  </si>
  <si>
    <t>г.Узловая, ул.Гагарина, д.29.</t>
  </si>
  <si>
    <t>г.Тула, пр-т Ленина, д.145</t>
  </si>
  <si>
    <t>г.Алексин, ул.Тульская, д.131</t>
  </si>
  <si>
    <t>г.Ясногорск, ул.Советская, д.4</t>
  </si>
  <si>
    <t>г.Тула, пр-т Ленина, д.135</t>
  </si>
  <si>
    <t>г.Алексин, ул.Мира, д.10</t>
  </si>
  <si>
    <t>п.Дубна, ул.Первомайская, д.21</t>
  </si>
  <si>
    <t>г.Тула, пр.Красноармейский, д.25</t>
  </si>
  <si>
    <t xml:space="preserve">Заокский район, п.Сосновый, мкр.В, д.6 </t>
  </si>
  <si>
    <t>г.Тула, Зареченский р-н, ул.Пузакова, д.58</t>
  </si>
  <si>
    <t xml:space="preserve">г.Плавск, ул.Октябрьская, д.36 </t>
  </si>
  <si>
    <t>г.Тула, ул.Луначарского, д.57</t>
  </si>
  <si>
    <t>г.Тула,  ул. Михеева, д.15</t>
  </si>
  <si>
    <t>п.Рождественский, ул.Федорова, д.13А</t>
  </si>
  <si>
    <t>г.Тула, ул.Бундурина, д.38</t>
  </si>
  <si>
    <t>Киреевский р-н, г.Липки, ул.Октябрьская</t>
  </si>
  <si>
    <t>г.Ясногорск, ул.Машиностроителей</t>
  </si>
  <si>
    <t>г.Тула, ул.Декабристов, 4а</t>
  </si>
  <si>
    <t>г. Тула, ул. Октябрьская, д. 221, к.1</t>
  </si>
  <si>
    <t>Ясногорский р-н, пос.Ревякино, ул.Советская, д.5В</t>
  </si>
  <si>
    <t>г.Белев, ул.Советская, д.79</t>
  </si>
  <si>
    <t>г.Ефремов ул Дружбы д.25</t>
  </si>
  <si>
    <t>Тюменская</t>
  </si>
  <si>
    <t>г.  Тюмень, ул. 50 лет ВЛКСМ, д. 63</t>
  </si>
  <si>
    <t>г.  Тюмень, ул. Осипенко, д. 79</t>
  </si>
  <si>
    <t>Челябинская</t>
  </si>
  <si>
    <t>г.Челябинск, ул.Шаумяна, д.83</t>
  </si>
  <si>
    <t>г.Челябинск, ул.Российская, д.63</t>
  </si>
  <si>
    <t>г.Челябинск, пр-т.Победы, д.204</t>
  </si>
  <si>
    <t>г.Челябинск, ул.Масленникова, д.9А</t>
  </si>
  <si>
    <t>г.Миасс, пр-т.Макеева, д.22</t>
  </si>
  <si>
    <t>г.Челябинск, ул.Художника Русакова, д.7А</t>
  </si>
  <si>
    <t>г.Озерск, п.Новогорный, ул.8 Марта, д.5</t>
  </si>
  <si>
    <t>г.Челябинск, ул.Шагольская, д.41</t>
  </si>
  <si>
    <t>г.Челябинск, ул.Труда, д.28</t>
  </si>
  <si>
    <t>г.Челябинск, ул.Молодогвардейцев, д.10</t>
  </si>
  <si>
    <t>г.Чебаркуль, ул.Октябрьская, д.3</t>
  </si>
  <si>
    <t>г. Екатеринбург, ул.  2-ая Новосибирская, д. 8</t>
  </si>
  <si>
    <t>Ярославская</t>
  </si>
  <si>
    <t>г.Ярославль, пр-т Дзержинского, д.63</t>
  </si>
  <si>
    <t>г.Ярославль, пр-т Авиаторов, д.100</t>
  </si>
  <si>
    <t>г.Ярославль, ул.Бабича, д.14</t>
  </si>
  <si>
    <t>г.Ярославль, ул.Титова, д.10А</t>
  </si>
  <si>
    <t xml:space="preserve">г.Ярославль, ул.Пирогова, д.37 </t>
  </si>
  <si>
    <t>г.Переславль, ул.Строителей, д.41</t>
  </si>
  <si>
    <t>г.Ярославль, пр.Ленина, д.11/74</t>
  </si>
  <si>
    <t>г.Ярославль, ул.Салтыкова-Щедрина, д.92/11</t>
  </si>
  <si>
    <t xml:space="preserve">г.Ярославль, Ленинградский пр-т, д.67  </t>
  </si>
  <si>
    <t>г.Ярославль, ул.Балтийская, д.16</t>
  </si>
  <si>
    <t>г.Ярославль, пр-т Машиностроителей, д.40</t>
  </si>
  <si>
    <t>г.Ростов, ул.Октябрьская, д.43А</t>
  </si>
  <si>
    <t>г.Ярославль, ул. Серго Орджоникидзе, д.35б</t>
  </si>
  <si>
    <t>г.Ярославль, ул.Б.Техническая, д.4</t>
  </si>
  <si>
    <t>г.Ярославль, ул.Нефтяников, д.29</t>
  </si>
  <si>
    <t>г.Ярославль, Ленинградский пр-т, д.93</t>
  </si>
  <si>
    <t>г.Ярославль, ул.Ухтомского, д.23</t>
  </si>
  <si>
    <t>г.Ярославль, ул.Б.Октябрьская, д.118/11</t>
  </si>
  <si>
    <t>г.Ярославль, Московский пр-т, д.14/16</t>
  </si>
  <si>
    <t>г.Ярославль, пр-т Октября, д.70</t>
  </si>
  <si>
    <t>г.Любим, ул.Октябрьская, д.4</t>
  </si>
  <si>
    <t>г.Рыбинск, ул.50 лет ВЛКСМ, д.10</t>
  </si>
  <si>
    <t>г.Углич, Ярославское шоссе, д.2</t>
  </si>
  <si>
    <t>г.Переславль, ул.50 лет Комсомола, д.19</t>
  </si>
  <si>
    <t>г.Углич, Рыбинское шоссе, д.22а</t>
  </si>
  <si>
    <t>г.Ярославль, пр-т Ленина, д.4</t>
  </si>
  <si>
    <t>п.Борисоглебский, ул.Транспортная, д.14</t>
  </si>
  <si>
    <t>г.Пошехонье, ул.Рыбинская, д.36</t>
  </si>
  <si>
    <t>г.Гаврилов-Ям, ул.Менжинского, д.59</t>
  </si>
  <si>
    <t>г.Ярославль, ул.Панина, д.44</t>
  </si>
  <si>
    <t xml:space="preserve">г.Переславль, ул.Московская, д.56 </t>
  </si>
  <si>
    <t>п.Константиновский, ул.20 лет Октября, д.2</t>
  </si>
  <si>
    <t>п.Борисоглебский, Советская площадь, д.6</t>
  </si>
  <si>
    <t xml:space="preserve">г.Переславль, Кривоколенный пер., д.5 </t>
  </si>
  <si>
    <t>г.Ярославль, ул.1-ая Тормозная, д.46</t>
  </si>
  <si>
    <t>г.Пречистое.ул. Ярославская, 39а</t>
  </si>
  <si>
    <t>г.Мышкин, ул.Газовиков, 2а</t>
  </si>
  <si>
    <t>г.Гаврилов Ям, ул. Чапаева,20</t>
  </si>
  <si>
    <t>с.  Брейтово, ул. Республиканская, д. 17</t>
  </si>
  <si>
    <t>г.Мышкин, ул.Угличская, 15</t>
  </si>
  <si>
    <t>г.Ярославль, пр-т Машиностроителей, 26</t>
  </si>
  <si>
    <t>г. Ярославль, пр-т Фрунзе, 29</t>
  </si>
  <si>
    <t>г.Москва, ул.Нижегородская, д.9Г, стр.1</t>
  </si>
  <si>
    <t>г.Москва, ул.3-я Прядильная, д.1</t>
  </si>
  <si>
    <t xml:space="preserve">г.Москва, ул.Академика Варги, д.4А </t>
  </si>
  <si>
    <t xml:space="preserve">г.Москва, ул.Щепкина, д.64, стр.2 </t>
  </si>
  <si>
    <t>г.Москва, ул.Вучетича, д.5</t>
  </si>
  <si>
    <t>г.Москва, Самаркандский б-р, д.8</t>
  </si>
  <si>
    <t>г.Москва, Шипиловский пр., д.39, кор.3</t>
  </si>
  <si>
    <t>г.Москва, Б. Купавенский пр., д.4, стр.1</t>
  </si>
  <si>
    <t>г.Москва, ул.Каховка, д.19, стр.1</t>
  </si>
  <si>
    <t>г.Москва, ул.Просторная, д.14, стр.1</t>
  </si>
  <si>
    <t>г.Москва, ул.Гвардейская, д.5, кор.1</t>
  </si>
  <si>
    <t>г.Москва, Сиреневый б-р, д.63</t>
  </si>
  <si>
    <t>г.Москва, ул.Новорогожская, д.11, кор.2</t>
  </si>
  <si>
    <t>г.Москва, ул.3-я Радиаторская, д.11</t>
  </si>
  <si>
    <t>г.Москва, Юрьевский пер., д.16А</t>
  </si>
  <si>
    <t>г.Москва, Симферопольский б-р, д.4</t>
  </si>
  <si>
    <t>г.Москва, ул.Большая Грузинская, д.39</t>
  </si>
  <si>
    <t>г.Москва, ул.Народного ополчения, д.21, к1</t>
  </si>
  <si>
    <t>Пургина Эльвира Евгеньевна</t>
  </si>
  <si>
    <t>8-916-101-10-96</t>
  </si>
  <si>
    <t>E.Purgina@victoria-group.ru</t>
  </si>
  <si>
    <t>г.Москва, Каширское шоссе, д.7, к.1</t>
  </si>
  <si>
    <t>г.Москва,  ул.Проспект Мира, д.196, стр.1</t>
  </si>
  <si>
    <t>г.Москва, ул.Туристская, д.23</t>
  </si>
  <si>
    <t>г.Москва, ул.Детская, д.19</t>
  </si>
  <si>
    <t>г.Москва, ул.Белореченская, д.36, корп.3</t>
  </si>
  <si>
    <t>г.Москва, Шмитовский пр-д, д.35, стр.1</t>
  </si>
  <si>
    <t>г.Москва, ул.Инженерная, д.15, стр.1</t>
  </si>
  <si>
    <t>г.Москва, ул.Чусовская, д.2</t>
  </si>
  <si>
    <t>г.Москва, 1-й Стрелецкий пр-д , д.3Б</t>
  </si>
  <si>
    <t>г.Москва, ул.Академика Королева, д.28, кор.1</t>
  </si>
  <si>
    <t>г.Москва, ул.Нижняя Масловка, д.8</t>
  </si>
  <si>
    <t>г.Москва, ул.Чугунные Ворота, д.3, кор.1</t>
  </si>
  <si>
    <t>г.Москва, Локомотивный пр-д, д.29</t>
  </si>
  <si>
    <t>г.Москва, ул.Абрамцевская, д.1</t>
  </si>
  <si>
    <t>г.Москва, Сколковское шоссе, д.27</t>
  </si>
  <si>
    <t>г.Москва, ул.Руставели, д.19</t>
  </si>
  <si>
    <t xml:space="preserve">г.Москва, ул.Плещеева, д.12 </t>
  </si>
  <si>
    <t xml:space="preserve">г.Москва, ул. Шокальского, д.25, кор.2 </t>
  </si>
  <si>
    <t>г.Москва, ул.Шоссе Энтузиастов, д.66/1</t>
  </si>
  <si>
    <t xml:space="preserve">г.Москва, ул.Новопесчаная, д.23, к.5 </t>
  </si>
  <si>
    <t>г.Москва, ул.Шверника, д.13, к.1</t>
  </si>
  <si>
    <t xml:space="preserve">г.Москва, ул.3-я Рыбинская, д.1 </t>
  </si>
  <si>
    <t>г.Москва, ул. Подольских Курсантов, д.2, к.1</t>
  </si>
  <si>
    <t>г.Москва, ул.Земляной вал, д.38-40/15, стр.9</t>
  </si>
  <si>
    <t>г.Москва, ул.Мытная,д.52</t>
  </si>
  <si>
    <t>г.Москва, ул.Маршала Голованова, д.5</t>
  </si>
  <si>
    <t>г.Москва, ул.Народного Ополчения, д.29, корп.1</t>
  </si>
  <si>
    <t>г.Москва, ул.Коптевская, д.16, к.2</t>
  </si>
  <si>
    <t>г.Москва, ул.Новогиреевская, д.10, к.1</t>
  </si>
  <si>
    <t>г.Москва, ул.Новопетровская, д.14</t>
  </si>
  <si>
    <t>г.Москва, Дмитровское шоссе, д.46, к.1</t>
  </si>
  <si>
    <t>г.Москва, б-р Яна Райниса, д.8</t>
  </si>
  <si>
    <t>г.Москва, ул.Летчика Бабушкина, д.37, корп.1</t>
  </si>
  <si>
    <t>г.Москва, ул.1-я Владимирская, д.21, корп.1</t>
  </si>
  <si>
    <t>г.Москва, ул.Авангардная, д.12</t>
  </si>
  <si>
    <t>г.Москва, Литовский б-р, д.44</t>
  </si>
  <si>
    <t>г.Москва, ул.Ак.Королева, д.14</t>
  </si>
  <si>
    <t>г.Москва, ул.Судостроительная, д.1</t>
  </si>
  <si>
    <t>г.Москва, ул.Б.Академическая, д.73, к.1</t>
  </si>
  <si>
    <t>г.Москва, пр-т Маршала Жукова, д.19 ,к.1</t>
  </si>
  <si>
    <t>г.Москва, ул.Краснобогатырская, д.75, к.1</t>
  </si>
  <si>
    <t>г.Москва, пр-т Вернадского, д.105, корп.4</t>
  </si>
  <si>
    <t>г.Москва, ул.Авиационная, д.67, корп.1</t>
  </si>
  <si>
    <t>г.Москва, ул.В.Красносельская, д.8, корп.3</t>
  </si>
  <si>
    <t>г.Москва, ул.Саянская, д.4Б</t>
  </si>
  <si>
    <t>г.Москва, ул.Молостовых, д.19, корп.1</t>
  </si>
  <si>
    <t>г.Москва, ул.Гришина, д.5</t>
  </si>
  <si>
    <t>г.Москва, ул.Вешняковская, д.29а</t>
  </si>
  <si>
    <t>г.Москва, ул.Коновалова, д.5</t>
  </si>
  <si>
    <t>г.Москва, ул.Ташкентская, д.31</t>
  </si>
  <si>
    <t>г.Москва, ул.Профсоюзная, д.98, корп.1</t>
  </si>
  <si>
    <t>г.Москва, ул.Михалковская, д.13</t>
  </si>
  <si>
    <t>г.Москва, ул.Азовская, д.21</t>
  </si>
  <si>
    <t>г.Москва, пр-т Мира, д.95, стр.2</t>
  </si>
  <si>
    <t>г.Москва, ул.Теплый Стан, д.1А</t>
  </si>
  <si>
    <t>г.Москва, ул.Щербаковская, д.32/7</t>
  </si>
  <si>
    <t>г.Москва, Карамышевская набережная, д.26, к.1</t>
  </si>
  <si>
    <t xml:space="preserve">г.Москва, ул.Летчика Бабушкина, д.10/1 </t>
  </si>
  <si>
    <t xml:space="preserve">г.Москва, Дмитровское ш., д.37, к.1 </t>
  </si>
  <si>
    <t>г.Москва, Ломоносовский пр-т, д.29, к.3</t>
  </si>
  <si>
    <t>г.Москва, ул.Борисовские пруды, д.10</t>
  </si>
  <si>
    <t>г.Москва, Дмитровское ш., д.151, к.5</t>
  </si>
  <si>
    <t>г.Москва, 7-я ул.Текстильщиков, д.14</t>
  </si>
  <si>
    <t>г.Москва, ул.Расплетина, д.2</t>
  </si>
  <si>
    <t>г.Москва, ул.Бориса Галушкина, д.12</t>
  </si>
  <si>
    <t>г.Москва, Стрельбищинский переулок, д.5, стр.1</t>
  </si>
  <si>
    <t>г. Москва, улица Загорьевская д.13</t>
  </si>
  <si>
    <t>г.Москва, ул.Свободы, д.30</t>
  </si>
  <si>
    <t>г.Москва, ул.Дубнинская, д.1</t>
  </si>
  <si>
    <t>г.Москва, Волгоградский пр-т, д.10, стр.2</t>
  </si>
  <si>
    <t>г.Москва, ул.Академика Пилюгина, д.26 Б</t>
  </si>
  <si>
    <t>г.Москва, п.Вороновское, вблизи д.Безобразово</t>
  </si>
  <si>
    <t>Москва, ул.Нагорная, д.34 корп.1</t>
  </si>
  <si>
    <t>г.Москва, ул.Бойцовая, д.22</t>
  </si>
  <si>
    <t>Москва, ул. Юных Ленинцев, 101</t>
  </si>
  <si>
    <t>г.Москва, п.Щаповское, с.Ознобишино</t>
  </si>
  <si>
    <t>г. Москва, ул. Зюзинская, д.3</t>
  </si>
  <si>
    <t>Москва, ул. Ак. Виноградова, д. 1</t>
  </si>
  <si>
    <t>Москва, ул. Нижегородская, 72/2</t>
  </si>
  <si>
    <t>Москва, ул. Хабаровская, 9</t>
  </si>
  <si>
    <t>г. Москва, Варшавское шоссе д.74 кор.2</t>
  </si>
  <si>
    <t xml:space="preserve">г. Москва, ул. 1-я Рейсовая, д. 12, кор.1 </t>
  </si>
  <si>
    <t>Москва, 2-ой Новоподмосковный переулок, дом 8</t>
  </si>
  <si>
    <t>г.Москва, п.Первомайское, ул.Рабочая , д.9</t>
  </si>
  <si>
    <t>г. Москва, ул. Новопоселковая, д 15</t>
  </si>
  <si>
    <t>г.Москва, ул.Скобелевская, д.4</t>
  </si>
  <si>
    <t>г.Москва, ул.2-я Песчаная, д.3</t>
  </si>
  <si>
    <t>г.Москва, ул.Большая Дорогомиловская, д.10</t>
  </si>
  <si>
    <t>г.Москва, ул.Попутная, д.6</t>
  </si>
  <si>
    <t>г.Москва, ул.2-я Владимирская, д.34</t>
  </si>
  <si>
    <t>г.Москва, Площадь Победы, д.2, корп.2</t>
  </si>
  <si>
    <t>г.Москва, ул. Онежская, д.13</t>
  </si>
  <si>
    <t>г.Москва, ул.Бульвар Сиреневый, д.72</t>
  </si>
  <si>
    <t>г.Москва, ул.Б.Академическая, д.35, стр.1</t>
  </si>
  <si>
    <t>г.Москва, Нахимовский пр-т, д.57</t>
  </si>
  <si>
    <t>г.Москва, ул.Лескова, д.3Г</t>
  </si>
  <si>
    <t>г.Москва, п.Сосенское, п.Коммунарка, ул.Липовый Парк, д.11</t>
  </si>
  <si>
    <t>г.Москва, п.Коммунарка, ул.Лазурная, д.14</t>
  </si>
  <si>
    <t>г.Москва, ул.Маршала Бирюзова, д.12</t>
  </si>
  <si>
    <t>г.Москва, Чонгарский б-р, д.24</t>
  </si>
  <si>
    <t>г.Москва, Ярославское шоссе, д.10</t>
  </si>
  <si>
    <t>г.Москва, п.Сосенское, ЖК "Дубровка", ул.Сосновая, стр.4 и 5</t>
  </si>
  <si>
    <t>г.Москва, ул.Маршала Жукова, д. 53к1</t>
  </si>
  <si>
    <t>г.Москва, ул.Ереванская, д.17</t>
  </si>
  <si>
    <t>г.Москва, Балаклавский проспект, д.2, к.4</t>
  </si>
  <si>
    <t>г.Москва, ул.3-я Владимирская, д.11</t>
  </si>
  <si>
    <t>г.Москва, ул.Клязьминская, д.32</t>
  </si>
  <si>
    <t>г.Москва, ул .Марксистская д.9</t>
  </si>
  <si>
    <t>г.Москва, ул. Дубравная,д.40</t>
  </si>
  <si>
    <t>г.Москва, ул. Беломорская, д.18 корп.1</t>
  </si>
  <si>
    <t>г.Москва, ул. Павла Андреева, д.4.</t>
  </si>
  <si>
    <t>г.Москва , ул. Амундсена д.1, корп.1</t>
  </si>
  <si>
    <t>г.Москва, ул. Проезд Русанова д.25</t>
  </si>
  <si>
    <t>г.Москва, г.Троицк, мкр.В, д.56</t>
  </si>
  <si>
    <t>г. Москва, ул. Годовикова, д. 2</t>
  </si>
  <si>
    <t>г. Москва, ул. Бутлерова, д. 24В</t>
  </si>
  <si>
    <t>г.Москва, НАО, поселение Сосенское, д.Столбово, уч.27, корп.12 (почтовый адрес: г.Москва, ул.Александры Монаховой, д.97)</t>
  </si>
  <si>
    <t>г.Москва, ул .Нижегородская д.25</t>
  </si>
  <si>
    <t>г. Москва  ул. Садовая-Каретная, дом 20,стр1</t>
  </si>
  <si>
    <t>г. Москва, Сиреневый бульвар 23А</t>
  </si>
  <si>
    <t>Москва, поселение Вороновское, д.Вороново Хозяйственный магазин №1</t>
  </si>
  <si>
    <t>г. Москва, ул. Саянская  д.10 А</t>
  </si>
  <si>
    <t>г. Москва, Университетский пр-т, д.9</t>
  </si>
  <si>
    <t>г.Москва, Дмитровское ш., д.51, корп.1</t>
  </si>
  <si>
    <t>г. Москва, ул.Судостроительная д.32</t>
  </si>
  <si>
    <t>г. Москва, ул. Профсоюзная, д. 138</t>
  </si>
  <si>
    <t xml:space="preserve">г. Москва, ул. Мневники  д. 10 к. 1      </t>
  </si>
  <si>
    <t>г.Москва, ул.Маршала Неделина, д.40</t>
  </si>
  <si>
    <t>г. Москва, ул. Кржижановского, дом 24/35, корпус 3</t>
  </si>
  <si>
    <t>г. Москва, б-р Яна Райниса, д.23</t>
  </si>
  <si>
    <t>г.Москва, Нахимовский пр-т, д.67</t>
  </si>
  <si>
    <t>г. Москва, поселок Киевский, д.31</t>
  </si>
  <si>
    <t>г. Москва, ул. Первомайская, д.69</t>
  </si>
  <si>
    <t>г. Москва, Рублевское шоссе, д. 15</t>
  </si>
  <si>
    <t>г. Москва, Высоковольтный пр-д, д.1, корп.1</t>
  </si>
  <si>
    <t>г.Москва, Мичуринский пр-кт, Олимпийская Деревня,  д.4 , корп.2</t>
  </si>
  <si>
    <t>г.Москва, ул.Люблинская, д.7/2, стр.1</t>
  </si>
  <si>
    <t>г.Москва, ул.Старая Басманная, д.38/2, стр.1</t>
  </si>
  <si>
    <t>г.Москва, ул.Островитянова, д.18</t>
  </si>
  <si>
    <t>г.Москва, Комсомольский пр-т, д.33/11</t>
  </si>
  <si>
    <t>г.Москва, ул.15-я Парковая, д.50</t>
  </si>
  <si>
    <t>г. Москва, ул. Вилиса Лациса, д.13, корп.1</t>
  </si>
  <si>
    <t>г.Москва, ул.Фридриха Энгельса, д.20, стр.2</t>
  </si>
  <si>
    <t>г. Москва, Шипиловский проезд, д. 65, корп. 1</t>
  </si>
  <si>
    <t>г.Москва, ш.Щелковское, д.21, корп.2</t>
  </si>
  <si>
    <t>г. Москва, ул. Профсоюзная, д.122</t>
  </si>
  <si>
    <t xml:space="preserve">г.Москва, ул. Муравская, д.42, корп.1 </t>
  </si>
  <si>
    <t>г.Москва, ул.Старый Гай, д.7А</t>
  </si>
  <si>
    <t>г. Москва, ул. Борисовские пруды, вл. 5а</t>
  </si>
  <si>
    <t>г.Санкт-Петербург,Пискаревский пр., д.39</t>
  </si>
  <si>
    <t>г.Санкт-Петербург, пр.Энгельса, д.150, кор. 1, лит.А</t>
  </si>
  <si>
    <t>г.Петродворец, ул.Шахматова, д.14, корп.1, лит.А</t>
  </si>
  <si>
    <t>г.Санкт-Петербург, наб.кан.Грибоедова, д.97, лит.А</t>
  </si>
  <si>
    <t>г.Санкт-Петербург, ул.Блохина, д.15, лит.А</t>
  </si>
  <si>
    <t>г.Санкт-Петербург, пр. Ветеранов, д.50, корп.2, литера А</t>
  </si>
  <si>
    <t>г.Санкт-Петербург,  ул.5-я Советская, д.19, лит.А</t>
  </si>
  <si>
    <t>г.Санкт-Петербург, пр.Тореза, д.39, кор.1, литера А</t>
  </si>
  <si>
    <t>г.Санкт-Петербург, ул.Васи Алексеева, д.20/24, лит.А</t>
  </si>
  <si>
    <t>г.Санкт-Петербург, Лиговский пр., д.161, лит.А</t>
  </si>
  <si>
    <t>г.Санкт-Петербург, пр. Тореза, д.82, литера А</t>
  </si>
  <si>
    <t>г.Санкт-Петербург, ул.Коллонтай, д.31, корп.1</t>
  </si>
  <si>
    <t>г.Красное Село, ул.Ленина, д.55</t>
  </si>
  <si>
    <t>г.Санкт-Петербург, ул.Краснопутиловская, д.38</t>
  </si>
  <si>
    <t>г.Санкт-Петербург, Тихорецкий п-т, д. 12, корп.1</t>
  </si>
  <si>
    <t>г.Петергоф, б-р Разведчиков, д.10/1</t>
  </si>
  <si>
    <t>СПб, ул. Софийская, д. 28, лит. А</t>
  </si>
  <si>
    <t>г.Санкт-Петербург, Сытнинская пл., д.4, лит.А</t>
  </si>
  <si>
    <t>г.Санкт-Петербург, ул.Партизана Германа, д.14/117, лит.А</t>
  </si>
  <si>
    <t>г.Санкт-Петербург, пр.Каменноостровский, д.50</t>
  </si>
  <si>
    <t>г.Санкт-Петербург, ул.Большая Подъяческая, д.19</t>
  </si>
  <si>
    <t>г.Санкт-Петербург, 14-я линия В.О., дом 11/38</t>
  </si>
  <si>
    <t>г.Санкт-Петербург, Б.Сампсониевский пр. д.96</t>
  </si>
  <si>
    <t>г.Санкт-Петербург, ул.Садовая, д.25</t>
  </si>
  <si>
    <t>г.Санкт-Петербург, пр.Стачек д.75</t>
  </si>
  <si>
    <t>г.Санкт-Петербург, ул. Замшина 56 к.2 лит. А</t>
  </si>
  <si>
    <t>г.Санкт-Петербург, Ириновский пр., д.34, лит.А</t>
  </si>
  <si>
    <t>г.Санкт-Петербург, Комиссара Смирнова, д.5/7, Лит.А</t>
  </si>
  <si>
    <t>п.Парголово, ул. Михаила Дудина, д. 12</t>
  </si>
  <si>
    <t>г. Ярославль, ул. Свободы, 97</t>
  </si>
  <si>
    <t>Раменсий р-н, Люберцы пгт.Удельная, ул.Интернациональная, д.23</t>
  </si>
  <si>
    <t>с.Новопетровское, ул.Советская, уч.19, Истринский р-н</t>
  </si>
  <si>
    <t>г.Красногорск, ул.Пионерская, д.16</t>
  </si>
  <si>
    <t>г.Балашиха,микрорайон Купавна, ул.Вокзальная, д.30</t>
  </si>
  <si>
    <t>г.Реутов, пр-т Мира, д.57Б</t>
  </si>
  <si>
    <t>г.Кашира, ул.Стрелецкая, д.70  (Т/Д "Леско")</t>
  </si>
  <si>
    <t xml:space="preserve"> пгт.Фряново, пл.Ленина, д.5</t>
  </si>
  <si>
    <t xml:space="preserve"> Щелковский  р-н, д.Оболдино (коттеджный поселок Лосиный остров) </t>
  </si>
  <si>
    <t>г.Звенигород, ул.Игнатьевская, д.49</t>
  </si>
  <si>
    <t>г.Дедовск, ул.Пригородная, д.18</t>
  </si>
  <si>
    <t xml:space="preserve"> г.Хотьково, ул.Калинина, д.4, стр.1, Сергиев-Посадский р-н</t>
  </si>
  <si>
    <t>Истринский р-н, с/пос.Павло-Слободское, д.Лешково, д.212</t>
  </si>
  <si>
    <t>г.Люберцы, ул.8 Марта, д.30</t>
  </si>
  <si>
    <t>г.Наро-Фоминск, ул.Маршала Жукова Г.К., уч.№127</t>
  </si>
  <si>
    <t>п.Нахабино, ул. Красноармейская, д. 44</t>
  </si>
  <si>
    <t>г. Химки, ул. Ватутина, д.4 корпус 1</t>
  </si>
  <si>
    <t>г. Солнечногорск, ул. Крестьянская, д.18</t>
  </si>
  <si>
    <t>Наро-Фоминский р-он, г.п.Калининец, вблизи д.Тарасково, стр. 1</t>
  </si>
  <si>
    <t>г. Домодедово, Кутузовский проезд, д. 10</t>
  </si>
  <si>
    <t>Люберецкий район,п. Малаховка,Быковское ш.,дю90Б</t>
  </si>
  <si>
    <t>с. Анискино,ул. Центральная,д.32, Щелковский р-н</t>
  </si>
  <si>
    <t>г.Коломна, Окский пр-т, д.33</t>
  </si>
  <si>
    <t>с.п.Новопетровское, с.Новопетровское, Нудольское ш., д.4, стр.2, Истринский МР</t>
  </si>
  <si>
    <t>г. Щёлково, мкр. Богородский, д. 1</t>
  </si>
  <si>
    <t>МО, Ступинский район, р.п. Михнево, ул. Кооперативная</t>
  </si>
  <si>
    <t>Мытищинский р-н, г.п. Мытищи, г.Мытищи, ул.Институтская 2-я, д.24, пом. 003</t>
  </si>
  <si>
    <t>Московская область, г. Лобня, ул. Авиационная, д. 14/16</t>
  </si>
  <si>
    <t>Рузский р-н, д. Поречье, д. 23Б</t>
  </si>
  <si>
    <t>г. Долгопрудный, Новый бульвар, д. 9, корп. 1</t>
  </si>
  <si>
    <t>Воскресенский р-н, д. Степанщино, ул. Центральная, д. 44, пом.2</t>
  </si>
  <si>
    <t xml:space="preserve">Сергиево-Посадский г.о., п.Мостовик, ул.Лесная, д.45, стр.4 </t>
  </si>
  <si>
    <t>г.Раменское, Северное ш, д.46, пом 3</t>
  </si>
  <si>
    <t>р.п.Шаховская, ул.Партизанская, д.33</t>
  </si>
  <si>
    <t>77051_МРУ</t>
  </si>
  <si>
    <t>г.Москва, ул.Скобелевская, д.23</t>
  </si>
  <si>
    <t>77080_МРУ</t>
  </si>
  <si>
    <t>г.Москва, ул.Генерала  Белобородова, д.12, к.1</t>
  </si>
  <si>
    <t>77141_МРУ</t>
  </si>
  <si>
    <t>г.Москва, ул.Производственная, д.2</t>
  </si>
  <si>
    <t>77151_МРУ</t>
  </si>
  <si>
    <t>г.Москва, ул.Генерала Кузнецова, д.15, к.1</t>
  </si>
  <si>
    <t>77193_МРУ</t>
  </si>
  <si>
    <t>г.Москва, ул.Воротынская, д.13, к.2</t>
  </si>
  <si>
    <t>77197_МРУ</t>
  </si>
  <si>
    <t>г.Зеленоград, корп.1824</t>
  </si>
  <si>
    <t>77200_МРУ</t>
  </si>
  <si>
    <t>г.Москва, ул.Южнобутовская, д.97</t>
  </si>
  <si>
    <t>77267_МРУ</t>
  </si>
  <si>
    <t>г.Москва, ул.Новокосинская, д.22</t>
  </si>
  <si>
    <t>K202</t>
  </si>
  <si>
    <t xml:space="preserve">Калининград </t>
  </si>
  <si>
    <t>Калининградская</t>
  </si>
  <si>
    <t>г.Калининград, Московский пр-т, д.123а</t>
  </si>
  <si>
    <t>Латушкина Марина Анатольевна</t>
  </si>
  <si>
    <t>K203</t>
  </si>
  <si>
    <t>с.Космодемьянское, ул.Алданская, д.11/13</t>
  </si>
  <si>
    <t>K204</t>
  </si>
  <si>
    <t>г.Калининград, ул.Некрасова, д.18</t>
  </si>
  <si>
    <t>K205</t>
  </si>
  <si>
    <t>г.Советск, ул.Победы, д.19</t>
  </si>
  <si>
    <t>Илюхин Сергей Анатольевич</t>
  </si>
  <si>
    <t>K206</t>
  </si>
  <si>
    <t>г.Калининград, ул.Красносельская, д.13/19</t>
  </si>
  <si>
    <t>K208</t>
  </si>
  <si>
    <t>г.Калининград, пр.Мира, д.61</t>
  </si>
  <si>
    <t>K209</t>
  </si>
  <si>
    <t>г.Зеленоградск, ул.Бровцева, д.16</t>
  </si>
  <si>
    <t>K210</t>
  </si>
  <si>
    <t>г.Калининград, ул.Эпроновская, д.1</t>
  </si>
  <si>
    <t>K213</t>
  </si>
  <si>
    <t>г.Калининград, ул.Мукомольная, д.2/8</t>
  </si>
  <si>
    <t>K214</t>
  </si>
  <si>
    <t>г.Калининград, ул.Зеленая, д.76</t>
  </si>
  <si>
    <t xml:space="preserve">Орел Юлия Владимировна </t>
  </si>
  <si>
    <t>K215</t>
  </si>
  <si>
    <t>г.Гурьевск, ул.Загородная, д.1</t>
  </si>
  <si>
    <t>K217</t>
  </si>
  <si>
    <t>г.Гвардейск, ул.Ленина, д.6</t>
  </si>
  <si>
    <t>K218</t>
  </si>
  <si>
    <t>г.Гусев, ул.Московская, д.65</t>
  </si>
  <si>
    <t>K219</t>
  </si>
  <si>
    <t>г.Калининград, ул.Фрунзе, д.75</t>
  </si>
  <si>
    <t>K221</t>
  </si>
  <si>
    <t>г.Светлый, ул.Советская, д.27</t>
  </si>
  <si>
    <t>K224</t>
  </si>
  <si>
    <t>г.Черняховск, ул.Ленина, д.26</t>
  </si>
  <si>
    <t>K225</t>
  </si>
  <si>
    <t>г.Советск, Калининградское шоссе, д.1</t>
  </si>
  <si>
    <t>K229</t>
  </si>
  <si>
    <t>г.Неман, ул.Победы, д.73</t>
  </si>
  <si>
    <t>K230</t>
  </si>
  <si>
    <t>г.Полесск, ул.Калининградская, д.14</t>
  </si>
  <si>
    <t>K231</t>
  </si>
  <si>
    <t>п.Янтарный, ул.Советская, д.79а</t>
  </si>
  <si>
    <t>K232</t>
  </si>
  <si>
    <t>г.Мамоново, ул.Михалицына, д.11</t>
  </si>
  <si>
    <t>K234</t>
  </si>
  <si>
    <t>г.Пионерский, ул.Октябрьская, д.1</t>
  </si>
  <si>
    <t>K235</t>
  </si>
  <si>
    <t>п.Шоссейное, ул. Калининградское шоссе, 9</t>
  </si>
  <si>
    <t>K236</t>
  </si>
  <si>
    <t>г.Ладушкин, переулок Почтовый, 2-2а</t>
  </si>
  <si>
    <t>K701</t>
  </si>
  <si>
    <t>п.Волочаевское, ул.Центральная, д.34</t>
  </si>
  <si>
    <t>K702</t>
  </si>
  <si>
    <t>г.Славск , ул. Калининградская, 17а</t>
  </si>
  <si>
    <t>K703</t>
  </si>
  <si>
    <t>п.Большаково, ул. Калининградская, 28</t>
  </si>
  <si>
    <t>K704</t>
  </si>
  <si>
    <t>г.Озерск, ул.Комсомольская, 6а</t>
  </si>
  <si>
    <t>K705</t>
  </si>
  <si>
    <t>г.Калининград, ул.Вернадского, д.7</t>
  </si>
  <si>
    <t>K706</t>
  </si>
  <si>
    <t>г.Калининград, ул.Киевская, д.88-90</t>
  </si>
  <si>
    <t>K707</t>
  </si>
  <si>
    <t>г.Черняховск, ул.Ленинградская, д.16</t>
  </si>
  <si>
    <t>K708</t>
  </si>
  <si>
    <t>г.Калининград, ул Емельянова, д.258а</t>
  </si>
  <si>
    <t>K709</t>
  </si>
  <si>
    <t>г.Балтийск, ул.Ленина, д.77а</t>
  </si>
  <si>
    <t>K710</t>
  </si>
  <si>
    <t>Гвардейский р-н, п.Знаменск, ул.Советская, д.9</t>
  </si>
  <si>
    <t>K711</t>
  </si>
  <si>
    <t>г.Калининград, пер.Батальный, д.4</t>
  </si>
  <si>
    <t>K712</t>
  </si>
  <si>
    <t>г.Калининград, ул.Островского, д.15</t>
  </si>
  <si>
    <t>K713</t>
  </si>
  <si>
    <t>г.Калининград, ул.9 Апреля, д.80/86</t>
  </si>
  <si>
    <t>K714</t>
  </si>
  <si>
    <t>г.Гвардейск, пл.Победы, д.1а</t>
  </si>
  <si>
    <t>K715</t>
  </si>
  <si>
    <t>г.Калининград, ул.Машиностроительная,д.60</t>
  </si>
  <si>
    <t>K716</t>
  </si>
  <si>
    <t>г.Светлый, ул.Горького, д.20</t>
  </si>
  <si>
    <t>K717</t>
  </si>
  <si>
    <t>г.Советск, ул.Бетховена, д.3</t>
  </si>
  <si>
    <t>K718</t>
  </si>
  <si>
    <t>г.Калининград, ул. Лесопарковая, д. 1-7</t>
  </si>
  <si>
    <t>K724</t>
  </si>
  <si>
    <t>г.Калининград, ул.Белибейская, д.12</t>
  </si>
  <si>
    <t>K727</t>
  </si>
  <si>
    <t>г.Черняховск, ул.Победы, д.32В</t>
  </si>
  <si>
    <t>K728</t>
  </si>
  <si>
    <t>г.Калининград, ул.Великолукская, д.16/22</t>
  </si>
  <si>
    <t>K732</t>
  </si>
  <si>
    <t>г.Калининград, ул.Багратиона, д.156-160</t>
  </si>
  <si>
    <t>K742</t>
  </si>
  <si>
    <t>г.Багратионовск, ул. Иркутско - Пинской дивизии, д. 13</t>
  </si>
  <si>
    <t>KC2A</t>
  </si>
  <si>
    <t>г.Калининград, Московскмй пр-т, д.183а</t>
  </si>
  <si>
    <t>KV02</t>
  </si>
  <si>
    <t>г.Калининград, б-р Шевцова, д.1</t>
  </si>
  <si>
    <t>KV03</t>
  </si>
  <si>
    <t>г.Калининград, ул.Гайдара, д.120</t>
  </si>
  <si>
    <t>KV04</t>
  </si>
  <si>
    <t>г.Калининград, б-р Солнечный, д.1</t>
  </si>
  <si>
    <t>KV05</t>
  </si>
  <si>
    <t>г.Калининград, ул.9 Апреля, д.9</t>
  </si>
  <si>
    <t>KV06</t>
  </si>
  <si>
    <t>г.Калининград, пл.Калинина, д.28</t>
  </si>
  <si>
    <t>KV08</t>
  </si>
  <si>
    <t>г.Калининград, пр-т Победы, д.137</t>
  </si>
  <si>
    <t>KV09</t>
  </si>
  <si>
    <t>г.Светлогорск, Калининградское шоссе, д.3</t>
  </si>
  <si>
    <t>KV11</t>
  </si>
  <si>
    <t>г.Зеленоградск, ул. Окружная 5</t>
  </si>
  <si>
    <t>KV12</t>
  </si>
  <si>
    <t xml:space="preserve">г.Калининград, ул. Московский проспект, 258 </t>
  </si>
  <si>
    <t>KV13</t>
  </si>
  <si>
    <t>г.Гурьевск, Каштановая аллея, д. 1-а</t>
  </si>
  <si>
    <t>KV16</t>
  </si>
  <si>
    <t>г.Калининград, ул. Артиллерийская, 22</t>
  </si>
  <si>
    <t>KV17</t>
  </si>
  <si>
    <t>г.Калининград, ул. Согласия 44</t>
  </si>
  <si>
    <t>KV18</t>
  </si>
  <si>
    <t>г.Балтийск, пр-кт Ленина , д.28 В</t>
  </si>
  <si>
    <t>KV33</t>
  </si>
  <si>
    <t>п.Прибрежный, ул. Строительная, д. 9А</t>
  </si>
  <si>
    <t>KV34</t>
  </si>
  <si>
    <t>г.Калининград, ул. Мариупольская, д. 14</t>
  </si>
  <si>
    <t>KV35</t>
  </si>
  <si>
    <t>г.Калининград, ул. Согласия, д. 1</t>
  </si>
  <si>
    <t>KV39</t>
  </si>
  <si>
    <t>г.Калининград, ул. Фрунзе, д. 15А</t>
  </si>
  <si>
    <t>KV40</t>
  </si>
  <si>
    <t>г.Калининград, ул. Емельянова, д. 215</t>
  </si>
  <si>
    <t>KV42</t>
  </si>
  <si>
    <t>г.Гурьевск, ул. Красная, д. 2А</t>
  </si>
  <si>
    <t>MW01</t>
  </si>
  <si>
    <t>г.Москва, ул. Адмирала Лазарева д. 2</t>
  </si>
  <si>
    <t>MW06</t>
  </si>
  <si>
    <t>г.Москва, ул. Академика Анохина д.2, корп. 1Б</t>
  </si>
  <si>
    <t>MW07</t>
  </si>
  <si>
    <t>г.Москва, ул. Новокосинская д. 32</t>
  </si>
  <si>
    <t>MW08</t>
  </si>
  <si>
    <t>г.Москва, ул. Отрадная д. 16</t>
  </si>
  <si>
    <t>MW13</t>
  </si>
  <si>
    <t>г.Москва, пр. Вернадского, д. 105, корп. 3</t>
  </si>
  <si>
    <t>MW16</t>
  </si>
  <si>
    <t>г.Москва,  ул. Профсоюзная д. 56</t>
  </si>
  <si>
    <t>MW24</t>
  </si>
  <si>
    <t>г.Москва, Перервенский б-р, д. 4, корп. 1</t>
  </si>
  <si>
    <t>MW28</t>
  </si>
  <si>
    <t>г.Москва, ул. Мастеркова, д. 8</t>
  </si>
  <si>
    <t>MW36</t>
  </si>
  <si>
    <t>г.Москва, бульв. Осенний, д. 12</t>
  </si>
  <si>
    <t>MW37</t>
  </si>
  <si>
    <t>г.Красногорск, Волоколамское шоссе, д. 3, стр. 1</t>
  </si>
  <si>
    <t>MW41</t>
  </si>
  <si>
    <t>г.Химки, мкр. Левобережный, ул. Пожарского, д. 12, стр. 1</t>
  </si>
  <si>
    <t>MW47</t>
  </si>
  <si>
    <t>г.Москва, Балаклавский просп., д. 5А</t>
  </si>
  <si>
    <t>MW51</t>
  </si>
  <si>
    <t>г.Долгопрудный, ул. Лихачевское шоссе, д. 6</t>
  </si>
  <si>
    <t>MW59</t>
  </si>
  <si>
    <t>г.Люберцы, пр. Гагарина, д. 13</t>
  </si>
  <si>
    <t>V209</t>
  </si>
  <si>
    <t xml:space="preserve">г. Москва, ул. Каргопольская д. 11, корп. 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</si>
</sst>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2" xfId="0" applyFont="1" applyBorder="1"/>
    <xf numFmtId="0" fontId="5" fillId="0" borderId="2" xfId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Tishina/Desktop/&#1089;&#1074;&#1086;&#1073;&#1086;&#1076;&#1085;&#1072;&#1103;%20&#1087;&#1083;&#1086;&#1097;&#1072;&#1076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свободных пример"/>
      <sheetName val="Лист6"/>
      <sheetName val="Лист7"/>
      <sheetName val="Лист5"/>
      <sheetName val="Лист8"/>
    </sheetNames>
    <sheetDataSet>
      <sheetData sheetId="0">
        <row r="1">
          <cell r="F1" t="str">
            <v>ФИО отв. менеджера</v>
          </cell>
          <cell r="G1" t="str">
            <v xml:space="preserve">Телефон </v>
          </cell>
          <cell r="H1" t="str">
            <v>Эл. почта</v>
          </cell>
        </row>
        <row r="2">
          <cell r="F2" t="str">
            <v xml:space="preserve">Орел Юлия Владимировна </v>
          </cell>
          <cell r="G2" t="str">
            <v>8-911-460-91-03</v>
          </cell>
          <cell r="H2" t="str">
            <v>YVOrel@dixy.ru</v>
          </cell>
        </row>
        <row r="3">
          <cell r="F3" t="str">
            <v>Латушкина Марина Анатольевна</v>
          </cell>
          <cell r="G3" t="str">
            <v>8-981-463-78-33</v>
          </cell>
          <cell r="H3" t="str">
            <v>malatushkina@dixy.ru</v>
          </cell>
        </row>
        <row r="4">
          <cell r="F4" t="str">
            <v>Латушкина Марина Анатольевна</v>
          </cell>
          <cell r="G4" t="str">
            <v>8-981-463-78-33</v>
          </cell>
          <cell r="H4" t="str">
            <v>malatushkina@dixy.ru</v>
          </cell>
        </row>
        <row r="5">
          <cell r="F5" t="str">
            <v xml:space="preserve">Орел Юлия Владимировна </v>
          </cell>
          <cell r="G5" t="str">
            <v>8-911-460-91-03</v>
          </cell>
          <cell r="H5" t="str">
            <v>YVOrel@dixy.ru</v>
          </cell>
        </row>
        <row r="6">
          <cell r="F6" t="str">
            <v>Латушкина Марина Анатольевна</v>
          </cell>
          <cell r="G6" t="str">
            <v>8-981-463-78-33</v>
          </cell>
          <cell r="H6" t="str">
            <v>malatushkina@dixy.ru</v>
          </cell>
        </row>
        <row r="7">
          <cell r="F7" t="str">
            <v>Латушкина Марина Анатольевна</v>
          </cell>
          <cell r="G7" t="str">
            <v>8-981-463-78-33</v>
          </cell>
          <cell r="H7" t="str">
            <v>malatushkina@dixy.ru</v>
          </cell>
        </row>
        <row r="8">
          <cell r="F8" t="str">
            <v>Латушкина Марина Анатольевна</v>
          </cell>
          <cell r="G8" t="str">
            <v>8-981-463-78-33</v>
          </cell>
          <cell r="H8" t="str">
            <v>malatushkina@dixy.ru</v>
          </cell>
        </row>
        <row r="9">
          <cell r="F9" t="str">
            <v>Илюхин Сергей Анатольевич</v>
          </cell>
          <cell r="G9" t="str">
            <v>8-401-235-42-33</v>
          </cell>
          <cell r="H9" t="str">
            <v>sailuhin@dixy.ru</v>
          </cell>
        </row>
        <row r="10">
          <cell r="F10" t="str">
            <v>Латушкина Марина Анатольевна</v>
          </cell>
          <cell r="G10" t="str">
            <v>8-981-463-78-33</v>
          </cell>
          <cell r="H10" t="str">
            <v>malatushkina@dixy.ru</v>
          </cell>
        </row>
        <row r="11">
          <cell r="F11" t="str">
            <v xml:space="preserve">Орел Юлия Владимировна </v>
          </cell>
          <cell r="G11" t="str">
            <v>8-911-460-91-03</v>
          </cell>
          <cell r="H11" t="str">
            <v>YVOrel@dixy.ru</v>
          </cell>
        </row>
        <row r="12">
          <cell r="F12" t="str">
            <v>Илюхин Сергей Анатольевич</v>
          </cell>
          <cell r="G12" t="str">
            <v>8-401-235-42-33</v>
          </cell>
          <cell r="H12" t="str">
            <v>sailuhin@dixy.ru</v>
          </cell>
        </row>
        <row r="13">
          <cell r="F13" t="str">
            <v>Илюхин Сергей Анатольевич</v>
          </cell>
          <cell r="G13" t="str">
            <v>8-401-235-42-33</v>
          </cell>
          <cell r="H13" t="str">
            <v>sailuhin@dixy.ru</v>
          </cell>
        </row>
        <row r="14">
          <cell r="F14" t="str">
            <v>Илюхин Сергей Анатольевич</v>
          </cell>
          <cell r="G14" t="str">
            <v>8-401-235-42-33</v>
          </cell>
          <cell r="H14" t="str">
            <v>sailuhin@dixy.ru</v>
          </cell>
        </row>
        <row r="15">
          <cell r="F15" t="str">
            <v>Илюхин Сергей Анатольевич</v>
          </cell>
          <cell r="G15" t="str">
            <v>8-401-235-42-33</v>
          </cell>
          <cell r="H15" t="str">
            <v>sailuhin@dixy.ru</v>
          </cell>
        </row>
        <row r="16">
          <cell r="F16" t="str">
            <v>Латушкина Марина Анатольевна</v>
          </cell>
          <cell r="G16" t="str">
            <v>8-981-463-78-33</v>
          </cell>
          <cell r="H16" t="str">
            <v>malatushkina@dixy.ru</v>
          </cell>
        </row>
        <row r="17">
          <cell r="F17" t="str">
            <v xml:space="preserve">Орел Юлия Владимировна </v>
          </cell>
          <cell r="G17" t="str">
            <v>8-911-460-91-03</v>
          </cell>
          <cell r="H17" t="str">
            <v>YVOrel@dixy.ru</v>
          </cell>
        </row>
        <row r="18">
          <cell r="F18" t="str">
            <v>Перебейнос Ирина Николаевна</v>
          </cell>
          <cell r="G18" t="str">
            <v>8-911-348-47-57</v>
          </cell>
          <cell r="H18" t="str">
            <v>INPerebeynos@dixy.ru</v>
          </cell>
        </row>
        <row r="19">
          <cell r="F19" t="str">
            <v>Перебейнос Ирина Николаевна</v>
          </cell>
          <cell r="G19" t="str">
            <v>8-911-348-47-57</v>
          </cell>
          <cell r="H19" t="str">
            <v>INPerebeynos@dixy.ru</v>
          </cell>
        </row>
        <row r="20">
          <cell r="F20" t="str">
            <v>Перебейнос Ирина Николаевна</v>
          </cell>
          <cell r="G20" t="str">
            <v>8-911-348-47-57</v>
          </cell>
          <cell r="H20" t="str">
            <v>INPerebeynos@dixy.ru</v>
          </cell>
        </row>
        <row r="21">
          <cell r="F21" t="str">
            <v>Перебейнос Ирина Николаевна</v>
          </cell>
          <cell r="G21" t="str">
            <v>8-911-348-47-57</v>
          </cell>
          <cell r="H21" t="str">
            <v>INPerebeynos@dixy.ru</v>
          </cell>
        </row>
        <row r="22">
          <cell r="F22" t="str">
            <v>Перебейнос Ирина Николаевна</v>
          </cell>
          <cell r="G22" t="str">
            <v>8-911-348-47-57</v>
          </cell>
          <cell r="H22" t="str">
            <v>INPerebeynos@dixy.ru</v>
          </cell>
        </row>
        <row r="23">
          <cell r="F23" t="str">
            <v>Перебейнос Ирина Николаевна</v>
          </cell>
          <cell r="G23" t="str">
            <v>8-911-348-47-57</v>
          </cell>
          <cell r="H23" t="str">
            <v>INPerebeynos@dixy.ru</v>
          </cell>
        </row>
        <row r="24">
          <cell r="F24" t="str">
            <v>Перебейнос Ирина Николаевна</v>
          </cell>
          <cell r="G24" t="str">
            <v>8-911-348-47-57</v>
          </cell>
          <cell r="H24" t="str">
            <v>INPerebeynos@dixy.ru</v>
          </cell>
        </row>
        <row r="25">
          <cell r="F25" t="str">
            <v>Михайличенко Владимир Владимирович</v>
          </cell>
          <cell r="G25" t="str">
            <v>8-911-811-23-28</v>
          </cell>
          <cell r="H25" t="str">
            <v>V.Mikhaylichenko@dixy.ru</v>
          </cell>
        </row>
        <row r="26">
          <cell r="F26" t="str">
            <v>Менюхов Олег Николаевич</v>
          </cell>
          <cell r="G26" t="str">
            <v>8-911-624-09-26</v>
          </cell>
          <cell r="H26" t="str">
            <v>O.Menyukhov@dixy.ru</v>
          </cell>
        </row>
        <row r="27">
          <cell r="F27" t="str">
            <v>Косульникова Ольга Викторовна</v>
          </cell>
          <cell r="G27" t="str">
            <v>8-911-838-88-42</v>
          </cell>
          <cell r="H27" t="str">
            <v>O.Kosulnikova@hq.dixy.ru</v>
          </cell>
        </row>
        <row r="28">
          <cell r="F28" t="str">
            <v>Иваненко Константин Вячеславович</v>
          </cell>
          <cell r="G28" t="str">
            <v>8-921-881-00-88</v>
          </cell>
          <cell r="H28" t="str">
            <v>KVIvanenko@dixy.ru</v>
          </cell>
        </row>
        <row r="29">
          <cell r="F29" t="str">
            <v>Михайличенко Владимир Владимирович</v>
          </cell>
          <cell r="G29" t="str">
            <v>8-911-811-23-28</v>
          </cell>
          <cell r="H29" t="str">
            <v>V.Mikhaylichenko@dixy.ru</v>
          </cell>
        </row>
        <row r="30">
          <cell r="F30" t="str">
            <v>Михайличенко Владимир Владимирович</v>
          </cell>
          <cell r="G30" t="str">
            <v>8-911-811-23-28</v>
          </cell>
          <cell r="H30" t="str">
            <v>V.Mikhaylichenko@dixy.ru</v>
          </cell>
        </row>
        <row r="31">
          <cell r="F31" t="str">
            <v>Михайличенко Владимир Владимирович</v>
          </cell>
          <cell r="G31" t="str">
            <v>8-911-811-23-28</v>
          </cell>
          <cell r="H31" t="str">
            <v>V.Mikhaylichenko@dixy.ru</v>
          </cell>
        </row>
        <row r="32">
          <cell r="F32" t="str">
            <v>Михайличенко Владимир Владимирович</v>
          </cell>
          <cell r="G32" t="str">
            <v>8-911-811-23-28</v>
          </cell>
          <cell r="H32" t="str">
            <v>V.Mikhaylichenko@dixy.ru</v>
          </cell>
        </row>
        <row r="33">
          <cell r="F33" t="str">
            <v>Косульникова Ольга Викторовна</v>
          </cell>
          <cell r="G33" t="str">
            <v>8-911-838-88-42</v>
          </cell>
          <cell r="H33" t="str">
            <v>O.Kosulnikova@hq.dixy.ru</v>
          </cell>
        </row>
        <row r="34">
          <cell r="F34" t="str">
            <v>Косульникова Ольга Викторовна</v>
          </cell>
          <cell r="G34" t="str">
            <v>8-911-838-88-42</v>
          </cell>
          <cell r="H34" t="str">
            <v>O.Kosulnikova@hq.dixy.ru</v>
          </cell>
        </row>
        <row r="35">
          <cell r="F35" t="str">
            <v>Иваненко Константин Вячеславович</v>
          </cell>
          <cell r="G35" t="str">
            <v>8-921-881-00-88</v>
          </cell>
          <cell r="H35" t="str">
            <v>KVIvanenko@dixy.ru</v>
          </cell>
        </row>
        <row r="36">
          <cell r="F36" t="str">
            <v>Иваненко Константин Вячеславович</v>
          </cell>
          <cell r="G36" t="str">
            <v>8-921-881-00-88</v>
          </cell>
          <cell r="H36" t="str">
            <v>KVIvanenko@dixy.ru</v>
          </cell>
        </row>
        <row r="37">
          <cell r="F37" t="str">
            <v>Дятлова Юлия Валентиновна</v>
          </cell>
          <cell r="G37" t="str">
            <v>8-911-777-82-62</v>
          </cell>
          <cell r="H37" t="str">
            <v>Y.Dyatlova@dixy.ru</v>
          </cell>
        </row>
        <row r="38">
          <cell r="F38" t="str">
            <v>Перебейнос Ирина Николаевна</v>
          </cell>
          <cell r="G38" t="str">
            <v>8-911-348-47-57</v>
          </cell>
          <cell r="H38" t="str">
            <v>INPerebeynos@dixy.ru</v>
          </cell>
        </row>
        <row r="39">
          <cell r="F39" t="str">
            <v>Перебейнос Ирина Николаевна</v>
          </cell>
          <cell r="G39" t="str">
            <v>8-911-348-47-57</v>
          </cell>
          <cell r="H39" t="str">
            <v>INPerebeynos@dixy.ru</v>
          </cell>
        </row>
        <row r="40">
          <cell r="F40" t="str">
            <v>Перебейнос Ирина Николаевна</v>
          </cell>
          <cell r="G40" t="str">
            <v>8-911-348-47-57</v>
          </cell>
          <cell r="H40" t="str">
            <v>INPerebeynos@dixy.ru</v>
          </cell>
        </row>
        <row r="41">
          <cell r="F41" t="str">
            <v>Перебейнос Ирина Николаевна</v>
          </cell>
          <cell r="G41" t="str">
            <v>8-911-348-47-57</v>
          </cell>
          <cell r="H41" t="str">
            <v>INPerebeynos@dixy.ru</v>
          </cell>
        </row>
        <row r="42">
          <cell r="F42" t="str">
            <v>Перебейнос Ирина Николаевна</v>
          </cell>
          <cell r="G42" t="str">
            <v>8-911-348-47-57</v>
          </cell>
          <cell r="H42" t="str">
            <v>INPerebeynos@dixy.ru</v>
          </cell>
        </row>
        <row r="43">
          <cell r="F43" t="str">
            <v>Перебейнос Ирина Николаевна</v>
          </cell>
          <cell r="G43" t="str">
            <v>8-911-348-47-57</v>
          </cell>
          <cell r="H43" t="str">
            <v>INPerebeynos@dixy.ru</v>
          </cell>
        </row>
        <row r="44">
          <cell r="F44" t="str">
            <v>Перебейнос Ирина Николаевна</v>
          </cell>
          <cell r="G44" t="str">
            <v>8-911-348-47-57</v>
          </cell>
          <cell r="H44" t="str">
            <v>INPerebeynos@dixy.ru</v>
          </cell>
        </row>
        <row r="45">
          <cell r="F45" t="str">
            <v>Перебейнос Ирина Николаевна</v>
          </cell>
          <cell r="G45" t="str">
            <v>8-911-348-47-57</v>
          </cell>
          <cell r="H45" t="str">
            <v>INPerebeynos@dixy.ru</v>
          </cell>
        </row>
        <row r="46">
          <cell r="F46" t="str">
            <v>Перебейнос Ирина Николаевна</v>
          </cell>
          <cell r="G46" t="str">
            <v>8-911-348-47-57</v>
          </cell>
          <cell r="H46" t="str">
            <v>INPerebeynos@dixy.ru</v>
          </cell>
        </row>
        <row r="47">
          <cell r="F47" t="str">
            <v>Перебейнос Ирина Николаевна</v>
          </cell>
          <cell r="G47" t="str">
            <v>8-911-348-47-57</v>
          </cell>
          <cell r="H47" t="str">
            <v>INPerebeynos@dixy.ru</v>
          </cell>
        </row>
        <row r="48">
          <cell r="F48" t="str">
            <v>Перебейнос Ирина Николаевна</v>
          </cell>
          <cell r="G48" t="str">
            <v>8-911-348-47-57</v>
          </cell>
          <cell r="H48" t="str">
            <v>INPerebeynos@dixy.ru</v>
          </cell>
        </row>
        <row r="49">
          <cell r="F49" t="str">
            <v>Перебейнос Ирина Николаевна</v>
          </cell>
          <cell r="G49" t="str">
            <v>8-911-348-47-57</v>
          </cell>
          <cell r="H49" t="str">
            <v>INPerebeynos@dixy.ru</v>
          </cell>
        </row>
        <row r="50">
          <cell r="F50" t="str">
            <v>Перебейнос Ирина Николаевна</v>
          </cell>
          <cell r="G50" t="str">
            <v>8-911-348-47-57</v>
          </cell>
          <cell r="H50" t="str">
            <v>INPerebeynos@dixy.ru</v>
          </cell>
        </row>
        <row r="51">
          <cell r="F51" t="str">
            <v>Перебейнос Ирина Николаевна</v>
          </cell>
          <cell r="G51" t="str">
            <v>8-911-348-47-57</v>
          </cell>
          <cell r="H51" t="str">
            <v>INPerebeynos@dixy.ru</v>
          </cell>
        </row>
        <row r="52">
          <cell r="F52" t="str">
            <v>Перебейнос Ирина Николаевна</v>
          </cell>
          <cell r="G52" t="str">
            <v>8-911-348-47-57</v>
          </cell>
          <cell r="H52" t="str">
            <v>INPerebeynos@dixy.ru</v>
          </cell>
        </row>
        <row r="53">
          <cell r="F53" t="str">
            <v>Перебейнос Ирина Николаевна</v>
          </cell>
          <cell r="G53" t="str">
            <v>8-911-348-47-57</v>
          </cell>
          <cell r="H53" t="str">
            <v>INPerebeynos@dixy.ru</v>
          </cell>
        </row>
        <row r="54">
          <cell r="F54" t="str">
            <v>Менюхов Олег Николаевич</v>
          </cell>
          <cell r="G54" t="str">
            <v>8-911-624-09-26</v>
          </cell>
          <cell r="H54" t="str">
            <v>O.Menyukhov@dixy.ru</v>
          </cell>
        </row>
        <row r="55">
          <cell r="F55" t="str">
            <v>Менюхов Олег Николаевич</v>
          </cell>
          <cell r="G55" t="str">
            <v>8-911-624-09-26</v>
          </cell>
          <cell r="H55" t="str">
            <v>O.Menyukhov@dixy.ru</v>
          </cell>
        </row>
        <row r="56">
          <cell r="F56" t="str">
            <v>Менюхов Олег Николаевич</v>
          </cell>
          <cell r="G56" t="str">
            <v>8-911-624-09-26</v>
          </cell>
          <cell r="H56" t="str">
            <v>O.Menyukhov@dixy.ru</v>
          </cell>
        </row>
        <row r="57">
          <cell r="F57" t="str">
            <v>Менюхов Олег Николаевич</v>
          </cell>
          <cell r="G57" t="str">
            <v>8-911-624-09-26</v>
          </cell>
          <cell r="H57" t="str">
            <v>O.Menyukhov@dixy.ru</v>
          </cell>
        </row>
        <row r="58">
          <cell r="F58" t="str">
            <v>Михайличенко Владимир Владимирович</v>
          </cell>
          <cell r="G58" t="str">
            <v>8-911-811-23-28</v>
          </cell>
          <cell r="H58" t="str">
            <v>V.Mikhaylichenko@dixy.ru</v>
          </cell>
        </row>
        <row r="59">
          <cell r="F59" t="str">
            <v>Михайличенко Владимир Владимирович</v>
          </cell>
          <cell r="G59" t="str">
            <v>8-911-811-23-28</v>
          </cell>
          <cell r="H59" t="str">
            <v>V.Mikhaylichenko@dixy.ru</v>
          </cell>
        </row>
        <row r="60">
          <cell r="F60" t="str">
            <v>Михайличенко Владимир Владимирович</v>
          </cell>
          <cell r="G60" t="str">
            <v>8-911-811-23-28</v>
          </cell>
          <cell r="H60" t="str">
            <v>V.Mikhaylichenko@dixy.ru</v>
          </cell>
        </row>
        <row r="61">
          <cell r="F61" t="str">
            <v>Косульникова Ольга Викторовна</v>
          </cell>
          <cell r="G61" t="str">
            <v>8-911-838-88-42</v>
          </cell>
          <cell r="H61" t="str">
            <v>O.Kosulnikova@hq.dixy.ru</v>
          </cell>
        </row>
        <row r="62">
          <cell r="F62" t="str">
            <v>Михайличенко Владимир Владимирович</v>
          </cell>
          <cell r="G62" t="str">
            <v>8-911-811-23-28</v>
          </cell>
          <cell r="H62" t="str">
            <v>V.Mikhaylichenko@dixy.ru</v>
          </cell>
        </row>
        <row r="63">
          <cell r="F63" t="str">
            <v>Михайличенко Владимир Владимирович</v>
          </cell>
          <cell r="G63" t="str">
            <v>8-911-811-23-28</v>
          </cell>
          <cell r="H63" t="str">
            <v>V.Mikhaylichenko@dixy.ru</v>
          </cell>
        </row>
        <row r="64">
          <cell r="F64" t="str">
            <v>Михайличенко Владимир Владимирович</v>
          </cell>
          <cell r="G64" t="str">
            <v>8-911-811-23-28</v>
          </cell>
          <cell r="H64" t="str">
            <v>V.Mikhaylichenko@dixy.ru</v>
          </cell>
        </row>
        <row r="65">
          <cell r="F65" t="str">
            <v>Дятлова Юлия Валентиновна</v>
          </cell>
          <cell r="G65" t="str">
            <v>8-911-777-82-62</v>
          </cell>
          <cell r="H65" t="str">
            <v>Y.Dyatlova@dixy.ru</v>
          </cell>
        </row>
        <row r="66">
          <cell r="F66" t="str">
            <v>Михайличенко Владимир Владимирович</v>
          </cell>
          <cell r="G66" t="str">
            <v>8-911-811-23-28</v>
          </cell>
          <cell r="H66" t="str">
            <v>V.Mikhaylichenko@dixy.ru</v>
          </cell>
        </row>
        <row r="67">
          <cell r="F67" t="str">
            <v>Иваненко Константин Вячеславович</v>
          </cell>
          <cell r="G67" t="str">
            <v>8-921-881-00-88</v>
          </cell>
          <cell r="H67" t="str">
            <v>KVIvanenko@dixy.ru</v>
          </cell>
        </row>
        <row r="68">
          <cell r="F68" t="str">
            <v>Михайличенко Владимир Владимирович</v>
          </cell>
          <cell r="G68" t="str">
            <v>8-911-811-23-28</v>
          </cell>
          <cell r="H68" t="str">
            <v>V.Mikhaylichenko@dixy.ru</v>
          </cell>
        </row>
        <row r="69">
          <cell r="F69" t="str">
            <v>Михайличенко Владимир Владимирович</v>
          </cell>
          <cell r="G69" t="str">
            <v>8-911-811-23-28</v>
          </cell>
          <cell r="H69" t="str">
            <v>V.Mikhaylichenko@dixy.ru</v>
          </cell>
        </row>
        <row r="70">
          <cell r="F70" t="str">
            <v>Михайличенко Владимир Владимирович</v>
          </cell>
          <cell r="G70" t="str">
            <v>8-911-811-23-28</v>
          </cell>
          <cell r="H70" t="str">
            <v>V.Mikhaylichenko@dixy.ru</v>
          </cell>
        </row>
        <row r="71">
          <cell r="F71" t="str">
            <v>Михайличенко Владимир Владимирович</v>
          </cell>
          <cell r="G71" t="str">
            <v>8-911-811-23-28</v>
          </cell>
          <cell r="H71" t="str">
            <v>V.Mikhaylichenko@dixy.ru</v>
          </cell>
        </row>
        <row r="72">
          <cell r="F72" t="str">
            <v>Иваненко Константин Вячеславович</v>
          </cell>
          <cell r="G72" t="str">
            <v>8-921-881-00-88</v>
          </cell>
          <cell r="H72" t="str">
            <v>KVIvanenko@dixy.ru</v>
          </cell>
        </row>
        <row r="73">
          <cell r="F73" t="str">
            <v>Дятлова Юлия Валентиновна</v>
          </cell>
          <cell r="G73" t="str">
            <v>8-911-777-82-62</v>
          </cell>
          <cell r="H73" t="str">
            <v>Y.Dyatlova@dixy.ru</v>
          </cell>
        </row>
        <row r="74">
          <cell r="F74" t="str">
            <v>Иваненко Константин Вячеславович</v>
          </cell>
          <cell r="G74" t="str">
            <v>8-921-881-00-88</v>
          </cell>
          <cell r="H74" t="str">
            <v>KVIvanenko@dixy.ru</v>
          </cell>
        </row>
        <row r="75">
          <cell r="F75" t="str">
            <v>Михайличенко Владимир Владимирович</v>
          </cell>
          <cell r="G75" t="str">
            <v>8-911-811-23-28</v>
          </cell>
          <cell r="H75" t="str">
            <v>V.Mikhaylichenko@dixy.ru</v>
          </cell>
        </row>
        <row r="76">
          <cell r="F76" t="str">
            <v>Дятлова Юлия Валентиновна</v>
          </cell>
          <cell r="G76" t="str">
            <v>8-911-777-82-62</v>
          </cell>
          <cell r="H76" t="str">
            <v>Y.Dyatlova@dixy.ru</v>
          </cell>
        </row>
        <row r="77">
          <cell r="F77" t="str">
            <v>Михайличенко Владимир Владимирович</v>
          </cell>
          <cell r="G77" t="str">
            <v>8-911-811-23-28</v>
          </cell>
          <cell r="H77" t="str">
            <v>V.Mikhaylichenko@dixy.ru</v>
          </cell>
        </row>
        <row r="78">
          <cell r="F78" t="str">
            <v>Михайличенко Владимир Владимирович</v>
          </cell>
          <cell r="G78" t="str">
            <v>8-911-811-23-28</v>
          </cell>
          <cell r="H78" t="str">
            <v>V.Mikhaylichenko@dixy.ru</v>
          </cell>
        </row>
        <row r="79">
          <cell r="F79" t="str">
            <v>Михайличенко Владимир Владимирович</v>
          </cell>
          <cell r="G79" t="str">
            <v>8-911-811-23-28</v>
          </cell>
          <cell r="H79" t="str">
            <v>V.Mikhaylichenko@dixy.ru</v>
          </cell>
        </row>
        <row r="80">
          <cell r="F80" t="str">
            <v>Михайличенко Владимир Владимирович</v>
          </cell>
          <cell r="G80" t="str">
            <v>8-911-811-23-28</v>
          </cell>
          <cell r="H80" t="str">
            <v>V.Mikhaylichenko@dixy.ru</v>
          </cell>
        </row>
        <row r="81">
          <cell r="F81" t="str">
            <v>Михайличенко Владимир Владимирович</v>
          </cell>
          <cell r="G81" t="str">
            <v>8-911-811-23-28</v>
          </cell>
          <cell r="H81" t="str">
            <v>V.Mikhaylichenko@dixy.ru</v>
          </cell>
        </row>
        <row r="82">
          <cell r="F82" t="str">
            <v>Иваненко Константин Вячеславович</v>
          </cell>
          <cell r="G82" t="str">
            <v>8-921-881-00-88</v>
          </cell>
          <cell r="H82" t="str">
            <v>KVIvanenko@dixy.ru</v>
          </cell>
        </row>
        <row r="83">
          <cell r="F83" t="str">
            <v>Косульникова Ольга Викторовна</v>
          </cell>
          <cell r="G83" t="str">
            <v>8-911-838-88-42</v>
          </cell>
          <cell r="H83" t="str">
            <v>O.Kosulnikova@hq.dixy.ru</v>
          </cell>
        </row>
        <row r="84">
          <cell r="F84" t="str">
            <v>Стряхилев Семен Васильевич</v>
          </cell>
          <cell r="G84" t="str">
            <v>8-912-314-3-220</v>
          </cell>
          <cell r="H84" t="str">
            <v>S.Stryakhilev@chl.dixy.ru</v>
          </cell>
        </row>
        <row r="85">
          <cell r="F85" t="str">
            <v>Юданова Елена</v>
          </cell>
          <cell r="G85" t="str">
            <v>8-912-230-36-19</v>
          </cell>
          <cell r="H85" t="str">
            <v>e.yudanova@megamart.ru</v>
          </cell>
        </row>
        <row r="86">
          <cell r="F86" t="str">
            <v>Юданова Елена</v>
          </cell>
          <cell r="G86" t="str">
            <v>8-912-230-36-19</v>
          </cell>
          <cell r="H86" t="str">
            <v>e.yudanova@megamart.ru</v>
          </cell>
        </row>
        <row r="87">
          <cell r="F87" t="str">
            <v>Юданова Елена</v>
          </cell>
          <cell r="G87" t="str">
            <v>8-912-230-36-19</v>
          </cell>
          <cell r="H87" t="str">
            <v>e.yudanova@megamart.ru</v>
          </cell>
        </row>
        <row r="88">
          <cell r="F88" t="str">
            <v>Юданова Елена</v>
          </cell>
          <cell r="G88" t="str">
            <v>8-912-230-36-19</v>
          </cell>
          <cell r="H88" t="str">
            <v>e.yudanova@megamart.ru</v>
          </cell>
        </row>
        <row r="89">
          <cell r="F89" t="str">
            <v>Юданова Елена</v>
          </cell>
          <cell r="G89" t="str">
            <v>8-912-230-36-19</v>
          </cell>
          <cell r="H89" t="str">
            <v>e.yudanova@megamart.ru</v>
          </cell>
        </row>
        <row r="90">
          <cell r="F90" t="str">
            <v>Стряхилев Семен Васильевич</v>
          </cell>
          <cell r="G90" t="str">
            <v>8-912-314-3-220</v>
          </cell>
          <cell r="H90" t="str">
            <v>S.Stryakhilev@chl.dixy.ru</v>
          </cell>
        </row>
        <row r="91">
          <cell r="F91" t="str">
            <v>Стряхилев Семен Васильевич</v>
          </cell>
          <cell r="G91" t="str">
            <v>8-912-314-3-220</v>
          </cell>
          <cell r="H91" t="str">
            <v>S.Stryakhilev@chl.dixy.ru</v>
          </cell>
        </row>
        <row r="92">
          <cell r="F92" t="str">
            <v>Стряхилев Семен Васильевич</v>
          </cell>
          <cell r="G92" t="str">
            <v>8-912-314-3-220</v>
          </cell>
          <cell r="H92" t="str">
            <v>S.Stryakhilev@chl.dixy.ru</v>
          </cell>
        </row>
        <row r="93">
          <cell r="F93" t="str">
            <v>Стряхилев Семен Васильевич</v>
          </cell>
          <cell r="G93" t="str">
            <v>8-912-314-3-220</v>
          </cell>
          <cell r="H93" t="str">
            <v>S.Stryakhilev@chl.dixy.ru</v>
          </cell>
        </row>
        <row r="94">
          <cell r="F94" t="str">
            <v>Стряхилев Семен Васильевич</v>
          </cell>
          <cell r="G94" t="str">
            <v>8-912-314-3-220</v>
          </cell>
          <cell r="H94" t="str">
            <v>S.Stryakhilev@chl.dixy.ru</v>
          </cell>
        </row>
        <row r="95">
          <cell r="F95" t="str">
            <v>Стряхилев Семен Васильевич</v>
          </cell>
          <cell r="G95" t="str">
            <v>8-912-314-3-220</v>
          </cell>
          <cell r="H95" t="str">
            <v>S.Stryakhilev@chl.dixy.ru</v>
          </cell>
        </row>
        <row r="96">
          <cell r="F96" t="str">
            <v>Стряхилев Семен Васильевич</v>
          </cell>
          <cell r="G96" t="str">
            <v>8-912-314-3-220</v>
          </cell>
          <cell r="H96" t="str">
            <v>S.Stryakhilev@chl.dixy.ru</v>
          </cell>
        </row>
        <row r="97">
          <cell r="F97" t="str">
            <v>Стряхилев Семен Васильевич</v>
          </cell>
          <cell r="G97" t="str">
            <v>8-912-314-3-220</v>
          </cell>
          <cell r="H97" t="str">
            <v>S.Stryakhilev@chl.dixy.ru</v>
          </cell>
        </row>
        <row r="98">
          <cell r="F98" t="str">
            <v>Стряхилев Семен Васильевич</v>
          </cell>
          <cell r="G98" t="str">
            <v>8-912-314-3-220</v>
          </cell>
          <cell r="H98" t="str">
            <v>S.Stryakhilev@chl.dixy.ru</v>
          </cell>
        </row>
        <row r="99">
          <cell r="F99" t="str">
            <v>Стряхилев Семен Васильевич</v>
          </cell>
          <cell r="G99" t="str">
            <v>8-912-314-3-220</v>
          </cell>
          <cell r="H99" t="str">
            <v>S.Stryakhilev@chl.dixy.ru</v>
          </cell>
        </row>
        <row r="100">
          <cell r="F100" t="str">
            <v>Стряхилев Семен Васильевич</v>
          </cell>
          <cell r="G100" t="str">
            <v>8-912-314-3-220</v>
          </cell>
          <cell r="H100" t="str">
            <v>S.Stryakhilev@chl.dixy.ru</v>
          </cell>
        </row>
        <row r="101">
          <cell r="F101" t="str">
            <v>Юданова Елена</v>
          </cell>
          <cell r="G101" t="str">
            <v>8-912-230-36-19</v>
          </cell>
          <cell r="H101" t="str">
            <v>e.yudanova@megamart.ru</v>
          </cell>
        </row>
        <row r="102">
          <cell r="F102" t="str">
            <v>Юданова Елена</v>
          </cell>
          <cell r="G102" t="str">
            <v>8-912-230-36-19</v>
          </cell>
          <cell r="H102" t="str">
            <v>e.yudanova@megamart.ru</v>
          </cell>
        </row>
        <row r="103">
          <cell r="F103" t="str">
            <v>Трикоз Кристина</v>
          </cell>
          <cell r="G103" t="str">
            <v>8 912-209-59-53</v>
          </cell>
          <cell r="H103" t="str">
            <v>k.trikoz@megamart.ru</v>
          </cell>
        </row>
        <row r="104">
          <cell r="F104" t="str">
            <v>Трикоз Кристина</v>
          </cell>
          <cell r="G104" t="str">
            <v>8 912-209-59-53</v>
          </cell>
          <cell r="H104" t="str">
            <v>k.trikoz@megamart.ru</v>
          </cell>
        </row>
        <row r="105">
          <cell r="F105" t="str">
            <v>Юданова Елена</v>
          </cell>
          <cell r="G105" t="str">
            <v>8-912-230-36-19</v>
          </cell>
          <cell r="H105" t="str">
            <v>e.yudanova@megamart.ru</v>
          </cell>
        </row>
        <row r="106">
          <cell r="F106" t="str">
            <v>Трикоз Кристина</v>
          </cell>
          <cell r="G106" t="str">
            <v>8 912-209-59-53</v>
          </cell>
          <cell r="H106" t="str">
            <v>k.trikoz@megamart.ru</v>
          </cell>
        </row>
        <row r="107">
          <cell r="F107" t="str">
            <v>Юданова Елена</v>
          </cell>
          <cell r="G107" t="str">
            <v>8-912-230-36-19</v>
          </cell>
          <cell r="H107" t="str">
            <v>e.yudanova@megamart.ru</v>
          </cell>
        </row>
        <row r="108">
          <cell r="F108" t="str">
            <v>Беляева Оксана Алексеевна</v>
          </cell>
          <cell r="G108" t="str">
            <v>8-981-448-56-35</v>
          </cell>
          <cell r="H108" t="str">
            <v>O.Belyaeva@dixy.ru</v>
          </cell>
        </row>
        <row r="109">
          <cell r="F109" t="str">
            <v>Беляева Оксана Алексеевна</v>
          </cell>
          <cell r="G109" t="str">
            <v>8-981-448-56-35</v>
          </cell>
          <cell r="H109" t="str">
            <v>O.Belyaeva@dixy.ru</v>
          </cell>
        </row>
        <row r="110">
          <cell r="F110" t="str">
            <v>Гуреева Наталья Алексеевна</v>
          </cell>
          <cell r="G110" t="str">
            <v>8-910-663-40-86</v>
          </cell>
          <cell r="H110" t="str">
            <v>N.Gureeva@dixy.r</v>
          </cell>
        </row>
        <row r="111">
          <cell r="F111" t="str">
            <v>Гуреева Наталья Алексеевна</v>
          </cell>
          <cell r="G111" t="str">
            <v>8-910-663-40-86</v>
          </cell>
          <cell r="H111" t="str">
            <v>N.Gureeva@dixy.r</v>
          </cell>
        </row>
        <row r="112">
          <cell r="F112" t="str">
            <v>Гуреева Наталья Алексеевна</v>
          </cell>
          <cell r="G112" t="str">
            <v>8-910-663-40-86</v>
          </cell>
          <cell r="H112" t="str">
            <v>N.Gureeva@dixy.r</v>
          </cell>
        </row>
        <row r="113">
          <cell r="F113" t="str">
            <v>Гуреева Наталья Алексеевна</v>
          </cell>
          <cell r="G113" t="str">
            <v>8-910-663-40-86</v>
          </cell>
          <cell r="H113" t="str">
            <v>N.Gureeva@dixy.r</v>
          </cell>
        </row>
        <row r="114">
          <cell r="F114" t="str">
            <v>Гуреева Наталья Алексеевна</v>
          </cell>
          <cell r="G114" t="str">
            <v>8-910-663-40-86</v>
          </cell>
          <cell r="H114" t="str">
            <v>N.Gureeva@dixy.r</v>
          </cell>
        </row>
        <row r="115">
          <cell r="F115" t="str">
            <v>Гуреева Наталья Алексеевна</v>
          </cell>
          <cell r="G115" t="str">
            <v>8-910-663-40-86</v>
          </cell>
          <cell r="H115" t="str">
            <v>N.Gureeva@dixy.r</v>
          </cell>
        </row>
        <row r="116">
          <cell r="F116" t="str">
            <v>Гуреева Наталья Алексеевна</v>
          </cell>
          <cell r="G116" t="str">
            <v>8-910-663-40-86</v>
          </cell>
          <cell r="H116" t="str">
            <v>N.Gureeva@dixy.r</v>
          </cell>
        </row>
        <row r="117">
          <cell r="F117" t="str">
            <v>Гуреева Наталья Алексеевна</v>
          </cell>
          <cell r="G117" t="str">
            <v>8-910-663-40-86</v>
          </cell>
          <cell r="H117" t="str">
            <v>N.Gureeva@dixy.r</v>
          </cell>
        </row>
        <row r="118">
          <cell r="F118" t="str">
            <v>Гуреева Наталья Алексеевна</v>
          </cell>
          <cell r="G118" t="str">
            <v>8-910-663-40-86</v>
          </cell>
          <cell r="H118" t="str">
            <v>N.Gureeva@dixy.r</v>
          </cell>
        </row>
        <row r="119">
          <cell r="F119" t="str">
            <v>Гуреева Наталья Алексеевна</v>
          </cell>
          <cell r="G119" t="str">
            <v>8-910-663-40-86</v>
          </cell>
          <cell r="H119" t="str">
            <v>N.Gureeva@dixy.r</v>
          </cell>
        </row>
        <row r="120">
          <cell r="F120" t="str">
            <v>Гуреева Наталья Алексеевна</v>
          </cell>
          <cell r="G120" t="str">
            <v>8-910-663-40-86</v>
          </cell>
          <cell r="H120" t="str">
            <v>N.Gureeva@dixy.r</v>
          </cell>
        </row>
        <row r="121">
          <cell r="F121" t="str">
            <v>Гуреева Наталья Алексеевна</v>
          </cell>
          <cell r="G121" t="str">
            <v>8-910-663-40-86</v>
          </cell>
          <cell r="H121" t="str">
            <v>N.Gureeva@dixy.r</v>
          </cell>
        </row>
        <row r="122">
          <cell r="F122" t="str">
            <v>Гуреева Наталья Алексеевна</v>
          </cell>
          <cell r="G122" t="str">
            <v>8-910-663-40-86</v>
          </cell>
          <cell r="H122" t="str">
            <v>N.Gureeva@dixy.r</v>
          </cell>
        </row>
        <row r="123">
          <cell r="F123" t="str">
            <v>Гуреева Наталья Алексеевна</v>
          </cell>
          <cell r="G123" t="str">
            <v>8-910-663-40-86</v>
          </cell>
          <cell r="H123" t="str">
            <v>N.Gureeva@dixy.r</v>
          </cell>
        </row>
        <row r="124">
          <cell r="F124" t="str">
            <v>Гуреева Наталья Алексеевна</v>
          </cell>
          <cell r="G124" t="str">
            <v>8-910-663-40-86</v>
          </cell>
          <cell r="H124" t="str">
            <v>N.Gureeva@dixy.r</v>
          </cell>
        </row>
        <row r="125">
          <cell r="F125" t="str">
            <v>Передереева Анастасия Олеговна</v>
          </cell>
          <cell r="G125" t="str">
            <v>8-925-376-62-05</v>
          </cell>
          <cell r="H125" t="str">
            <v>A.Peredereeva@msk.dixy.ru</v>
          </cell>
        </row>
        <row r="126">
          <cell r="F126" t="str">
            <v>Гуреева Наталья Алексеевна</v>
          </cell>
          <cell r="G126" t="str">
            <v>8-910-663-40-86</v>
          </cell>
          <cell r="H126" t="str">
            <v>N.Gureeva@dixy.r</v>
          </cell>
        </row>
        <row r="127">
          <cell r="F127" t="str">
            <v>Гуреева Наталья Алексеевна</v>
          </cell>
          <cell r="G127" t="str">
            <v>8-910-663-40-86</v>
          </cell>
          <cell r="H127" t="str">
            <v>N.Gureeva@dixy.r</v>
          </cell>
        </row>
        <row r="128">
          <cell r="F128" t="str">
            <v>Гуреева Наталья Алексеевна</v>
          </cell>
          <cell r="G128" t="str">
            <v>8-910-663-40-86</v>
          </cell>
          <cell r="H128" t="str">
            <v>N.Gureeva@dixy.r</v>
          </cell>
        </row>
        <row r="129">
          <cell r="F129" t="str">
            <v>Гуреева Наталья Алексеевна</v>
          </cell>
          <cell r="G129" t="str">
            <v>8-910-663-40-86</v>
          </cell>
          <cell r="H129" t="str">
            <v>N.Gureeva@dixy.r</v>
          </cell>
        </row>
        <row r="130">
          <cell r="F130" t="str">
            <v>Гуреева Наталья Алексеевна</v>
          </cell>
          <cell r="G130" t="str">
            <v>8-910-663-40-86</v>
          </cell>
          <cell r="H130" t="str">
            <v>N.Gureeva@dixy.r</v>
          </cell>
        </row>
        <row r="131">
          <cell r="F131" t="str">
            <v>Гуреева Наталья Алексеевна</v>
          </cell>
          <cell r="G131" t="str">
            <v>8-910-663-40-86</v>
          </cell>
          <cell r="H131" t="str">
            <v>N.Gureeva@dixy.r</v>
          </cell>
        </row>
        <row r="132">
          <cell r="F132" t="str">
            <v>Беляева Оксана Алексеевна</v>
          </cell>
          <cell r="G132" t="str">
            <v>8-981-448-56-35</v>
          </cell>
          <cell r="H132" t="str">
            <v>O.Belyaeva@dixy.ru</v>
          </cell>
        </row>
        <row r="133">
          <cell r="F133" t="str">
            <v>Беляева Оксана Алексеевна</v>
          </cell>
          <cell r="G133" t="str">
            <v>8-981-448-56-35</v>
          </cell>
          <cell r="H133" t="str">
            <v>O.Belyaeva@dixy.ru</v>
          </cell>
        </row>
        <row r="134">
          <cell r="F134" t="str">
            <v>Беляева Оксана Алексеевна</v>
          </cell>
          <cell r="G134" t="str">
            <v>8-981-448-56-35</v>
          </cell>
          <cell r="H134" t="str">
            <v>O.Belyaeva@dixy.ru</v>
          </cell>
        </row>
        <row r="135">
          <cell r="F135" t="str">
            <v>Беляева Оксана Алексеевна</v>
          </cell>
          <cell r="G135" t="str">
            <v>8-981-448-56-35</v>
          </cell>
          <cell r="H135" t="str">
            <v>O.Belyaeva@dixy.ru</v>
          </cell>
        </row>
        <row r="136">
          <cell r="F136" t="str">
            <v>Беляева Оксана Алексеевна</v>
          </cell>
          <cell r="G136" t="str">
            <v>8-981-448-56-35</v>
          </cell>
          <cell r="H136" t="str">
            <v>O.Belyaeva@dixy.ru</v>
          </cell>
        </row>
        <row r="137">
          <cell r="F137" t="str">
            <v>Беляева Оксана Алексеевна</v>
          </cell>
          <cell r="G137" t="str">
            <v>8-981-448-56-35</v>
          </cell>
          <cell r="H137" t="str">
            <v>O.Belyaeva@dixy.ru</v>
          </cell>
        </row>
        <row r="138">
          <cell r="F138" t="str">
            <v>Беляева Оксана Алексеевна</v>
          </cell>
          <cell r="G138" t="str">
            <v>8-981-448-56-35</v>
          </cell>
          <cell r="H138" t="str">
            <v>O.Belyaeva@dixy.ru</v>
          </cell>
        </row>
        <row r="139">
          <cell r="F139" t="str">
            <v>Беляева Оксана Алексеевна</v>
          </cell>
          <cell r="G139" t="str">
            <v>8-981-448-56-35</v>
          </cell>
          <cell r="H139" t="str">
            <v>O.Belyaeva@dixy.ru</v>
          </cell>
        </row>
        <row r="140">
          <cell r="F140" t="str">
            <v>Мурашова Ольга Николаевна</v>
          </cell>
          <cell r="G140" t="str">
            <v>8-910-811-83-47</v>
          </cell>
          <cell r="H140" t="str">
            <v>O.Murashova@dixy.ru</v>
          </cell>
        </row>
        <row r="141">
          <cell r="F141" t="str">
            <v>Мурашова Ольга Николаевна</v>
          </cell>
          <cell r="G141" t="str">
            <v>8-910-811-83-47</v>
          </cell>
          <cell r="H141" t="str">
            <v>O.Murashova@dixy.ru</v>
          </cell>
        </row>
        <row r="142">
          <cell r="F142" t="str">
            <v>Мурашова Ольга Николаевна</v>
          </cell>
          <cell r="G142" t="str">
            <v>8-910-811-83-47</v>
          </cell>
          <cell r="H142" t="str">
            <v>O.Murashova@dixy.ru</v>
          </cell>
        </row>
        <row r="143">
          <cell r="F143" t="str">
            <v>Мурашова Ольга Николаевна</v>
          </cell>
          <cell r="G143" t="str">
            <v>8-910-811-83-47</v>
          </cell>
          <cell r="H143" t="str">
            <v>O.Murashova@dixy.ru</v>
          </cell>
        </row>
        <row r="144">
          <cell r="F144" t="str">
            <v>Мурашова Ольга Николаевна</v>
          </cell>
          <cell r="G144" t="str">
            <v>8-910-811-83-47</v>
          </cell>
          <cell r="H144" t="str">
            <v>O.Murashova@dixy.ru</v>
          </cell>
        </row>
        <row r="145">
          <cell r="F145" t="str">
            <v>Рубцова Ольга Васильевна</v>
          </cell>
          <cell r="G145" t="str">
            <v>8-915-203-19-54</v>
          </cell>
          <cell r="H145" t="str">
            <v>O.Rubtsova@dixy.ru</v>
          </cell>
        </row>
        <row r="146">
          <cell r="F146" t="str">
            <v>Рубцова Ольга Васильевна</v>
          </cell>
          <cell r="G146" t="str">
            <v>8-915-203-19-54</v>
          </cell>
          <cell r="H146" t="str">
            <v>O.Rubtsova@dixy.ru</v>
          </cell>
        </row>
        <row r="147">
          <cell r="F147" t="str">
            <v>Рубцова Ольга Васильевна</v>
          </cell>
          <cell r="G147" t="str">
            <v>8-915-203-19-54</v>
          </cell>
          <cell r="H147" t="str">
            <v>O.Rubtsova@dixy.ru</v>
          </cell>
        </row>
        <row r="148">
          <cell r="F148" t="str">
            <v>Рубцова Ольга Васильевна</v>
          </cell>
          <cell r="G148" t="str">
            <v>8-915-203-19-54</v>
          </cell>
          <cell r="H148" t="str">
            <v>O.Rubtsova@dixy.ru</v>
          </cell>
        </row>
        <row r="149">
          <cell r="F149" t="str">
            <v>Передереева Анастасия Олеговна</v>
          </cell>
          <cell r="G149" t="str">
            <v>8-925-376-62-05</v>
          </cell>
          <cell r="H149" t="str">
            <v>A.Peredereeva@msk.dixy.ru</v>
          </cell>
        </row>
        <row r="150">
          <cell r="F150" t="str">
            <v>Рубцова Ольга Васильевна</v>
          </cell>
          <cell r="G150" t="str">
            <v>8-915-203-19-54</v>
          </cell>
          <cell r="H150" t="str">
            <v>O.Rubtsova@dixy.ru</v>
          </cell>
        </row>
        <row r="151">
          <cell r="F151" t="str">
            <v>Рубцова Ольга Васильевна</v>
          </cell>
          <cell r="G151" t="str">
            <v>8-915-203-19-54</v>
          </cell>
          <cell r="H151" t="str">
            <v>O.Rubtsova@dixy.ru</v>
          </cell>
        </row>
        <row r="152">
          <cell r="F152" t="str">
            <v>Рубцова Ольга Васильевна</v>
          </cell>
          <cell r="G152" t="str">
            <v>8-915-203-19-54</v>
          </cell>
          <cell r="H152" t="str">
            <v>O.Rubtsova@dixy.ru</v>
          </cell>
        </row>
        <row r="153">
          <cell r="F153" t="str">
            <v>Рубцова Ольга Васильевна</v>
          </cell>
          <cell r="G153" t="str">
            <v>8-915-203-19-54</v>
          </cell>
          <cell r="H153" t="str">
            <v>O.Rubtsova@dixy.ru</v>
          </cell>
        </row>
        <row r="154">
          <cell r="F154" t="str">
            <v>Рубцова Ольга Васильевна</v>
          </cell>
          <cell r="G154" t="str">
            <v>8-915-203-19-54</v>
          </cell>
          <cell r="H154" t="str">
            <v>O.Rubtsova@dixy.ru</v>
          </cell>
        </row>
        <row r="155">
          <cell r="F155" t="str">
            <v>Рубцова Ольга Васильевна</v>
          </cell>
          <cell r="G155" t="str">
            <v>8-915-203-19-54</v>
          </cell>
          <cell r="H155" t="str">
            <v>O.Rubtsova@dixy.ru</v>
          </cell>
        </row>
        <row r="156">
          <cell r="F156" t="str">
            <v>Кузин Игорь Витальевич</v>
          </cell>
          <cell r="G156" t="str">
            <v>8-910-419-18-31</v>
          </cell>
          <cell r="H156" t="str">
            <v> i.kuzin@moy.dixy.ru</v>
          </cell>
        </row>
        <row r="157">
          <cell r="F157" t="str">
            <v>Рубцова Ольга Васильевна</v>
          </cell>
          <cell r="G157" t="str">
            <v>8-915-203-19-54</v>
          </cell>
          <cell r="H157" t="str">
            <v>O.Rubtsova@dixy.ru</v>
          </cell>
        </row>
        <row r="158">
          <cell r="F158" t="str">
            <v>Рубцова Ольга Васильевна</v>
          </cell>
          <cell r="G158" t="str">
            <v>8-915-203-19-54</v>
          </cell>
          <cell r="H158" t="str">
            <v>O.Rubtsova@dixy.ru</v>
          </cell>
        </row>
        <row r="159">
          <cell r="F159" t="str">
            <v>Рубцова Ольга Васильевна</v>
          </cell>
          <cell r="G159" t="str">
            <v>8-915-203-19-54</v>
          </cell>
          <cell r="H159" t="str">
            <v>O.Rubtsova@dixy.ru</v>
          </cell>
        </row>
        <row r="160">
          <cell r="F160" t="str">
            <v>Кузин Игорь Витальевич</v>
          </cell>
          <cell r="G160" t="str">
            <v>8-910-419-18-31</v>
          </cell>
          <cell r="H160" t="str">
            <v> i.kuzin@moy.dixy.ru</v>
          </cell>
        </row>
        <row r="161">
          <cell r="F161" t="str">
            <v>Передереева Анастасия Олеговна</v>
          </cell>
          <cell r="G161" t="str">
            <v>8-925-376-62-05</v>
          </cell>
          <cell r="H161" t="str">
            <v>A.Peredereeva@msk.dixy.ru</v>
          </cell>
        </row>
        <row r="162">
          <cell r="F162" t="str">
            <v>Рубцова Ольга Васильевна</v>
          </cell>
          <cell r="G162" t="str">
            <v>8-915-203-19-54</v>
          </cell>
          <cell r="H162" t="str">
            <v>O.Rubtsova@dixy.ru</v>
          </cell>
        </row>
        <row r="163">
          <cell r="F163" t="str">
            <v>Рубцова Ольга Васильевна</v>
          </cell>
          <cell r="G163" t="str">
            <v>8-915-203-19-54</v>
          </cell>
          <cell r="H163" t="str">
            <v>O.Rubtsova@dixy.ru</v>
          </cell>
        </row>
        <row r="164">
          <cell r="F164" t="str">
            <v>Рубцова Ольга Васильевна</v>
          </cell>
          <cell r="G164" t="str">
            <v>8-915-203-19-54</v>
          </cell>
          <cell r="H164" t="str">
            <v>O.Rubtsova@dixy.ru</v>
          </cell>
        </row>
        <row r="165">
          <cell r="F165" t="str">
            <v>Передереева Анастасия Олеговна</v>
          </cell>
          <cell r="G165" t="str">
            <v>8-925-376-62-05</v>
          </cell>
          <cell r="H165" t="str">
            <v>A.Peredereeva@msk.dixy.ru</v>
          </cell>
        </row>
        <row r="166">
          <cell r="F166" t="str">
            <v>Рубцова Ольга Васильевна</v>
          </cell>
          <cell r="G166" t="str">
            <v>8-915-203-19-54</v>
          </cell>
          <cell r="H166" t="str">
            <v>O.Rubtsova@dixy.ru</v>
          </cell>
        </row>
        <row r="167">
          <cell r="F167" t="str">
            <v>Передереева Анастасия Олеговна</v>
          </cell>
          <cell r="G167" t="str">
            <v>8-925-376-62-05</v>
          </cell>
          <cell r="H167" t="str">
            <v>A.Peredereeva@msk.dixy.ru</v>
          </cell>
        </row>
        <row r="168">
          <cell r="F168" t="str">
            <v>Передереева Анастасия Олеговна</v>
          </cell>
          <cell r="G168" t="str">
            <v>8-925-376-62-05</v>
          </cell>
          <cell r="H168" t="str">
            <v>A.Peredereeva@msk.dixy.ru</v>
          </cell>
        </row>
        <row r="169">
          <cell r="F169" t="str">
            <v>Рубцова Ольга Васильевна</v>
          </cell>
          <cell r="G169" t="str">
            <v>8-915-203-19-54</v>
          </cell>
          <cell r="H169" t="str">
            <v>O.Rubtsova@dixy.ru</v>
          </cell>
        </row>
        <row r="170">
          <cell r="F170" t="str">
            <v>Рубцова Ольга Васильевна</v>
          </cell>
          <cell r="G170" t="str">
            <v>8-915-203-19-54</v>
          </cell>
          <cell r="H170" t="str">
            <v>O.Rubtsova@dixy.ru</v>
          </cell>
        </row>
        <row r="171">
          <cell r="F171" t="str">
            <v>Кузин Игорь Витальевич</v>
          </cell>
          <cell r="G171" t="str">
            <v>8-910-419-18-31</v>
          </cell>
          <cell r="H171" t="str">
            <v> i.kuzin@moy.dixy.ru</v>
          </cell>
        </row>
        <row r="172">
          <cell r="F172" t="str">
            <v>Рубцова Ольга Васильевна</v>
          </cell>
          <cell r="G172" t="str">
            <v>8-915-203-19-54</v>
          </cell>
          <cell r="H172" t="str">
            <v>O.Rubtsova@dixy.ru</v>
          </cell>
        </row>
        <row r="173">
          <cell r="F173" t="str">
            <v>Передереева Анастасия Олеговна</v>
          </cell>
          <cell r="G173" t="str">
            <v>8-925-376-62-05</v>
          </cell>
          <cell r="H173" t="str">
            <v>A.Peredereeva@msk.dixy.ru</v>
          </cell>
        </row>
        <row r="174">
          <cell r="F174" t="str">
            <v>Рубцова Ольга Васильевна</v>
          </cell>
          <cell r="G174" t="str">
            <v>8-915-203-19-54</v>
          </cell>
          <cell r="H174" t="str">
            <v>O.Rubtsova@dixy.ru</v>
          </cell>
        </row>
        <row r="175">
          <cell r="F175" t="str">
            <v>Передереева Анастасия Олеговна</v>
          </cell>
          <cell r="G175" t="str">
            <v>8-925-376-62-05</v>
          </cell>
          <cell r="H175" t="str">
            <v>A.Peredereeva@msk.dixy.ru</v>
          </cell>
        </row>
        <row r="176">
          <cell r="F176" t="str">
            <v>Передереева Анастасия Олеговна</v>
          </cell>
          <cell r="G176" t="str">
            <v>8-925-376-62-05</v>
          </cell>
          <cell r="H176" t="str">
            <v>A.Peredereeva@msk.dixy.ru</v>
          </cell>
        </row>
        <row r="177">
          <cell r="F177" t="str">
            <v>Передереева Анастасия Олеговна</v>
          </cell>
          <cell r="G177" t="str">
            <v>8-925-376-62-05</v>
          </cell>
          <cell r="H177" t="str">
            <v>A.Peredereeva@msk.dixy.ru</v>
          </cell>
        </row>
        <row r="178">
          <cell r="F178" t="str">
            <v>Передереева Анастасия Олеговна</v>
          </cell>
          <cell r="G178" t="str">
            <v>8-925-376-62-05</v>
          </cell>
          <cell r="H178" t="str">
            <v>A.Peredereeva@msk.dixy.ru</v>
          </cell>
        </row>
        <row r="179">
          <cell r="F179" t="str">
            <v>Рубцова Ольга Васильевна</v>
          </cell>
          <cell r="G179" t="str">
            <v>8-915-203-19-54</v>
          </cell>
          <cell r="H179" t="str">
            <v>O.Rubtsova@dixy.ru</v>
          </cell>
        </row>
        <row r="180">
          <cell r="F180" t="str">
            <v>Рубцова Ольга Васильевна</v>
          </cell>
          <cell r="G180" t="str">
            <v>8-915-203-19-54</v>
          </cell>
          <cell r="H180" t="str">
            <v>O.Rubtsova@dixy.ru</v>
          </cell>
        </row>
        <row r="181">
          <cell r="F181" t="str">
            <v>Рубцова Ольга Васильевна</v>
          </cell>
          <cell r="G181" t="str">
            <v>8-915-203-19-54</v>
          </cell>
          <cell r="H181" t="str">
            <v>O.Rubtsova@dixy.ru</v>
          </cell>
        </row>
        <row r="182">
          <cell r="F182" t="str">
            <v>Рубцова Ольга Васильевна</v>
          </cell>
          <cell r="G182" t="str">
            <v>8-915-203-19-54</v>
          </cell>
          <cell r="H182" t="str">
            <v>O.Rubtsova@dixy.ru</v>
          </cell>
        </row>
        <row r="183">
          <cell r="F183" t="str">
            <v>Рубцова Ольга Васильевна</v>
          </cell>
          <cell r="G183" t="str">
            <v>8-915-203-19-54</v>
          </cell>
          <cell r="H183" t="str">
            <v>O.Rubtsova@dixy.ru</v>
          </cell>
        </row>
        <row r="184">
          <cell r="F184" t="str">
            <v>Рубцова Ольга Васильевна</v>
          </cell>
          <cell r="G184" t="str">
            <v>8-915-203-19-54</v>
          </cell>
          <cell r="H184" t="str">
            <v>O.Rubtsova@dixy.ru</v>
          </cell>
        </row>
        <row r="185">
          <cell r="F185" t="str">
            <v>Передереева Анастасия Олеговна</v>
          </cell>
          <cell r="G185" t="str">
            <v>8-925-376-62-05</v>
          </cell>
          <cell r="H185" t="str">
            <v>A.Peredereeva@msk.dixy.ru</v>
          </cell>
        </row>
        <row r="186">
          <cell r="F186" t="str">
            <v>Рубцова Ольга Васильевна</v>
          </cell>
          <cell r="G186" t="str">
            <v>8-915-203-19-54</v>
          </cell>
          <cell r="H186" t="str">
            <v>O.Rubtsova@dixy.ru</v>
          </cell>
        </row>
        <row r="187">
          <cell r="F187" t="str">
            <v>Передереева Анастасия Олеговна</v>
          </cell>
          <cell r="G187" t="str">
            <v>8-925-376-62-05</v>
          </cell>
          <cell r="H187" t="str">
            <v>A.Peredereeva@msk.dixy.ru</v>
          </cell>
        </row>
        <row r="188">
          <cell r="F188" t="str">
            <v>Рубцова Ольга Васильевна</v>
          </cell>
          <cell r="G188" t="str">
            <v>8-915-203-19-54</v>
          </cell>
          <cell r="H188" t="str">
            <v>O.Rubtsova@dixy.ru</v>
          </cell>
        </row>
        <row r="189">
          <cell r="F189" t="str">
            <v>Рубцова Ольга Васильевна</v>
          </cell>
          <cell r="G189" t="str">
            <v>8-915-203-19-54</v>
          </cell>
          <cell r="H189" t="str">
            <v>O.Rubtsova@dixy.ru</v>
          </cell>
        </row>
        <row r="190">
          <cell r="F190" t="str">
            <v>Рубцова Ольга Васильевна</v>
          </cell>
          <cell r="G190" t="str">
            <v>8-915-203-19-54</v>
          </cell>
          <cell r="H190" t="str">
            <v>O.Rubtsova@dixy.ru</v>
          </cell>
        </row>
        <row r="191">
          <cell r="F191" t="str">
            <v>Рубцова Ольга Васильевна</v>
          </cell>
          <cell r="G191" t="str">
            <v>8-915-203-19-54</v>
          </cell>
          <cell r="H191" t="str">
            <v>O.Rubtsova@dixy.ru</v>
          </cell>
        </row>
        <row r="192">
          <cell r="F192" t="str">
            <v>Передереева Анастасия Олеговна</v>
          </cell>
          <cell r="G192" t="str">
            <v>8-925-376-62-05</v>
          </cell>
          <cell r="H192" t="str">
            <v>A.Peredereeva@msk.dixy.ru</v>
          </cell>
        </row>
        <row r="193">
          <cell r="F193" t="str">
            <v>Передереева Анастасия Олеговна</v>
          </cell>
          <cell r="G193" t="str">
            <v>8-925-376-62-05</v>
          </cell>
          <cell r="H193" t="str">
            <v>A.Peredereeva@msk.dixy.ru</v>
          </cell>
        </row>
        <row r="194">
          <cell r="F194" t="str">
            <v>Передереева Анастасия Олеговна</v>
          </cell>
          <cell r="G194" t="str">
            <v>8-925-376-62-05</v>
          </cell>
          <cell r="H194" t="str">
            <v>A.Peredereeva@msk.dixy.ru</v>
          </cell>
        </row>
        <row r="195">
          <cell r="F195" t="str">
            <v>Кузин Игорь Витальевич</v>
          </cell>
          <cell r="G195" t="str">
            <v>8-910-419-18-31</v>
          </cell>
          <cell r="H195" t="str">
            <v> i.kuzin@moy.dixy.ru</v>
          </cell>
        </row>
        <row r="196">
          <cell r="F196" t="str">
            <v>Кузин Игорь Витальевич</v>
          </cell>
          <cell r="G196" t="str">
            <v>8-910-419-18-31</v>
          </cell>
          <cell r="H196" t="str">
            <v> i.kuzin@moy.dixy.ru</v>
          </cell>
        </row>
        <row r="197">
          <cell r="F197" t="str">
            <v>Кузин Игорь Витальевич</v>
          </cell>
          <cell r="G197" t="str">
            <v>8-910-419-18-31</v>
          </cell>
          <cell r="H197" t="str">
            <v> i.kuzin@moy.dixy.ru</v>
          </cell>
        </row>
        <row r="198">
          <cell r="F198" t="str">
            <v>Кузин Игорь Витальевич</v>
          </cell>
          <cell r="G198" t="str">
            <v>8-910-419-18-31</v>
          </cell>
          <cell r="H198" t="str">
            <v> i.kuzin@moy.dixy.ru</v>
          </cell>
        </row>
        <row r="199">
          <cell r="F199" t="str">
            <v>Рубцова Ольга Васильевна</v>
          </cell>
          <cell r="G199" t="str">
            <v>8-915-203-19-54</v>
          </cell>
          <cell r="H199" t="str">
            <v>O.Rubtsova@dixy.ru</v>
          </cell>
        </row>
        <row r="200">
          <cell r="F200" t="str">
            <v>Кузин Игорь Витальевич</v>
          </cell>
          <cell r="G200" t="str">
            <v>8-910-419-18-31</v>
          </cell>
          <cell r="H200" t="str">
            <v> i.kuzin@moy.dixy.ru</v>
          </cell>
        </row>
        <row r="201">
          <cell r="F201" t="str">
            <v>Кузин Игорь Витальевич</v>
          </cell>
          <cell r="G201" t="str">
            <v>8-910-419-18-31</v>
          </cell>
          <cell r="H201" t="str">
            <v> i.kuzin@moy.dixy.ru</v>
          </cell>
        </row>
        <row r="202">
          <cell r="F202" t="str">
            <v>Рубцова Ольга Васильевна</v>
          </cell>
          <cell r="G202" t="str">
            <v>8-915-203-19-54</v>
          </cell>
          <cell r="H202" t="str">
            <v>O.Rubtsova@dixy.ru</v>
          </cell>
        </row>
        <row r="203">
          <cell r="F203" t="str">
            <v>Кузин Игорь Витальевич</v>
          </cell>
          <cell r="G203" t="str">
            <v>8-910-419-18-31</v>
          </cell>
          <cell r="H203" t="str">
            <v> i.kuzin@moy.dixy.ru</v>
          </cell>
        </row>
        <row r="204">
          <cell r="F204" t="str">
            <v>Передереева Анастасия Олеговна</v>
          </cell>
          <cell r="G204" t="str">
            <v>8-925-376-62-05</v>
          </cell>
          <cell r="H204" t="str">
            <v>A.Peredereeva@msk.dixy.ru</v>
          </cell>
        </row>
        <row r="205">
          <cell r="F205" t="str">
            <v>Кузин Игорь Витальевич</v>
          </cell>
          <cell r="G205" t="str">
            <v>8-910-419-18-31</v>
          </cell>
          <cell r="H205" t="str">
            <v> i.kuzin@moy.dixy.ru</v>
          </cell>
        </row>
        <row r="206">
          <cell r="F206" t="str">
            <v>Передереева Анастасия Олеговна</v>
          </cell>
          <cell r="G206" t="str">
            <v>8-925-376-62-05</v>
          </cell>
          <cell r="H206" t="str">
            <v>A.Peredereeva@msk.dixy.ru</v>
          </cell>
        </row>
        <row r="207">
          <cell r="F207" t="str">
            <v>Передереева Анастасия Олеговна</v>
          </cell>
          <cell r="G207" t="str">
            <v>8-925-376-62-05</v>
          </cell>
          <cell r="H207" t="str">
            <v>A.Peredereeva@msk.dixy.ru</v>
          </cell>
        </row>
        <row r="208">
          <cell r="F208" t="str">
            <v>Кузин Игорь Витальевич</v>
          </cell>
          <cell r="G208" t="str">
            <v>8-910-419-18-31</v>
          </cell>
          <cell r="H208" t="str">
            <v> i.kuzin@moy.dixy.ru</v>
          </cell>
        </row>
        <row r="209">
          <cell r="F209" t="str">
            <v>Передереева Анастасия Олеговна</v>
          </cell>
          <cell r="G209" t="str">
            <v>8-925-376-62-05</v>
          </cell>
          <cell r="H209" t="str">
            <v>A.Peredereeva@msk.dixy.ru</v>
          </cell>
        </row>
        <row r="210">
          <cell r="F210" t="str">
            <v>Передереева Анастасия Олеговна</v>
          </cell>
          <cell r="G210" t="str">
            <v>8-925-376-62-05</v>
          </cell>
          <cell r="H210" t="str">
            <v>A.Peredereeva@msk.dixy.ru</v>
          </cell>
        </row>
        <row r="211">
          <cell r="F211" t="str">
            <v>Передереева Анастасия Олеговна</v>
          </cell>
          <cell r="G211" t="str">
            <v>8-925-376-62-05</v>
          </cell>
          <cell r="H211" t="str">
            <v>A.Peredereeva@msk.dixy.ru</v>
          </cell>
        </row>
        <row r="212">
          <cell r="F212" t="str">
            <v>Рубцова Ольга Васильевна</v>
          </cell>
          <cell r="G212" t="str">
            <v>8-915-203-19-54</v>
          </cell>
          <cell r="H212" t="str">
            <v>O.Rubtsova@dixy.ru</v>
          </cell>
        </row>
        <row r="213">
          <cell r="F213" t="str">
            <v>Передереева Анастасия Олеговна</v>
          </cell>
          <cell r="G213" t="str">
            <v>8-925-376-62-05</v>
          </cell>
          <cell r="H213" t="str">
            <v>A.Peredereeva@msk.dixy.ru</v>
          </cell>
        </row>
        <row r="214">
          <cell r="F214" t="str">
            <v>Передереева Анастасия Олеговна</v>
          </cell>
          <cell r="G214" t="str">
            <v>8-925-376-62-05</v>
          </cell>
          <cell r="H214" t="str">
            <v>A.Peredereeva@msk.dixy.ru</v>
          </cell>
        </row>
        <row r="215">
          <cell r="F215" t="str">
            <v>Кузин Игорь Витальевич</v>
          </cell>
          <cell r="G215" t="str">
            <v>8-910-419-18-31</v>
          </cell>
          <cell r="H215" t="str">
            <v> i.kuzin@moy.dixy.ru</v>
          </cell>
        </row>
        <row r="216">
          <cell r="F216" t="str">
            <v>Рубцова Ольга Васильевна</v>
          </cell>
          <cell r="G216" t="str">
            <v>8-915-203-19-54</v>
          </cell>
          <cell r="H216" t="str">
            <v>O.Rubtsova@dixy.ru</v>
          </cell>
        </row>
        <row r="217">
          <cell r="F217" t="str">
            <v>Рубцова Ольга Васильевна</v>
          </cell>
          <cell r="G217" t="str">
            <v>8-915-203-19-54</v>
          </cell>
          <cell r="H217" t="str">
            <v>O.Rubtsova@dixy.ru</v>
          </cell>
        </row>
        <row r="218">
          <cell r="F218" t="str">
            <v>Кузин Игорь Витальевич</v>
          </cell>
          <cell r="G218" t="str">
            <v>8-910-419-18-31</v>
          </cell>
          <cell r="H218" t="str">
            <v> i.kuzin@moy.dixy.ru</v>
          </cell>
        </row>
        <row r="219">
          <cell r="F219" t="str">
            <v>Рубцова Ольга Васильевна</v>
          </cell>
          <cell r="G219" t="str">
            <v>8-915-203-19-54</v>
          </cell>
          <cell r="H219" t="str">
            <v>O.Rubtsova@dixy.ru</v>
          </cell>
        </row>
        <row r="220">
          <cell r="F220" t="str">
            <v>Кузин Игорь Витальевич</v>
          </cell>
          <cell r="G220" t="str">
            <v>8-910-419-18-31</v>
          </cell>
          <cell r="H220" t="str">
            <v> i.kuzin@moy.dixy.ru</v>
          </cell>
        </row>
        <row r="221">
          <cell r="F221" t="str">
            <v>Кузин Игорь Витальевич</v>
          </cell>
          <cell r="G221" t="str">
            <v>8-910-419-18-31</v>
          </cell>
          <cell r="H221" t="str">
            <v> i.kuzin@moy.dixy.ru</v>
          </cell>
        </row>
        <row r="222">
          <cell r="F222" t="str">
            <v>Передереева Анастасия Олеговна</v>
          </cell>
          <cell r="G222" t="str">
            <v>8-925-376-62-05</v>
          </cell>
          <cell r="H222" t="str">
            <v>A.Peredereeva@msk.dixy.ru</v>
          </cell>
        </row>
        <row r="223">
          <cell r="F223" t="str">
            <v>Кузин Игорь Витальевич</v>
          </cell>
          <cell r="G223" t="str">
            <v>8-910-419-18-31</v>
          </cell>
          <cell r="H223" t="str">
            <v> i.kuzin@moy.dixy.ru</v>
          </cell>
        </row>
        <row r="224">
          <cell r="F224" t="str">
            <v>Кузин Игорь Витальевич</v>
          </cell>
          <cell r="G224" t="str">
            <v>8-910-419-18-31</v>
          </cell>
          <cell r="H224" t="str">
            <v> i.kuzin@moy.dixy.ru</v>
          </cell>
        </row>
        <row r="225">
          <cell r="F225" t="str">
            <v>Кузин Игорь Витальевич</v>
          </cell>
          <cell r="G225" t="str">
            <v>8-910-419-18-31</v>
          </cell>
          <cell r="H225" t="str">
            <v> i.kuzin@moy.dixy.ru</v>
          </cell>
        </row>
        <row r="226">
          <cell r="F226" t="str">
            <v>Передереева Анастасия Олеговна</v>
          </cell>
          <cell r="G226" t="str">
            <v>8-925-376-62-05</v>
          </cell>
          <cell r="H226" t="str">
            <v>A.Peredereeva@msk.dixy.ru</v>
          </cell>
        </row>
        <row r="227">
          <cell r="F227" t="str">
            <v>Кузин Игорь Витальевич</v>
          </cell>
          <cell r="G227" t="str">
            <v>8-910-419-18-31</v>
          </cell>
          <cell r="H227" t="str">
            <v> i.kuzin@moy.dixy.ru</v>
          </cell>
        </row>
        <row r="228">
          <cell r="F228" t="str">
            <v>Кузин Игорь Витальевич</v>
          </cell>
          <cell r="G228" t="str">
            <v>8-910-419-18-31</v>
          </cell>
          <cell r="H228" t="str">
            <v> i.kuzin@moy.dixy.ru</v>
          </cell>
        </row>
        <row r="229">
          <cell r="F229" t="str">
            <v>Рубцова Ольга Васильевна</v>
          </cell>
          <cell r="G229" t="str">
            <v>8-915-203-19-54</v>
          </cell>
          <cell r="H229" t="str">
            <v>O.Rubtsova@dixy.ru</v>
          </cell>
        </row>
        <row r="230">
          <cell r="F230" t="str">
            <v>Кузин Игорь Витальевич</v>
          </cell>
          <cell r="G230" t="str">
            <v>8-910-419-18-31</v>
          </cell>
          <cell r="H230" t="str">
            <v> i.kuzin@moy.dixy.ru</v>
          </cell>
        </row>
        <row r="231">
          <cell r="F231" t="str">
            <v>Кузин Игорь Витальевич</v>
          </cell>
          <cell r="G231" t="str">
            <v>8-910-419-18-31</v>
          </cell>
          <cell r="H231" t="str">
            <v> i.kuzin@moy.dixy.ru</v>
          </cell>
        </row>
        <row r="232">
          <cell r="F232" t="str">
            <v>Передереева Анастасия Олеговна</v>
          </cell>
          <cell r="G232" t="str">
            <v>8-925-376-62-05</v>
          </cell>
          <cell r="H232" t="str">
            <v>A.Peredereeva@msk.dixy.ru</v>
          </cell>
        </row>
        <row r="233">
          <cell r="F233" t="str">
            <v>Рубцова Ольга Васильевна</v>
          </cell>
          <cell r="G233" t="str">
            <v>8-915-203-19-54</v>
          </cell>
          <cell r="H233" t="str">
            <v>O.Rubtsova@dixy.ru</v>
          </cell>
        </row>
        <row r="234">
          <cell r="F234" t="str">
            <v>Кузин Игорь Витальевич</v>
          </cell>
          <cell r="G234" t="str">
            <v>8-910-419-18-31</v>
          </cell>
          <cell r="H234" t="str">
            <v> i.kuzin@moy.dixy.ru</v>
          </cell>
        </row>
        <row r="235">
          <cell r="F235" t="str">
            <v>Рубцова Ольга Васильевна</v>
          </cell>
          <cell r="G235" t="str">
            <v>8-915-203-19-54</v>
          </cell>
          <cell r="H235" t="str">
            <v>O.Rubtsova@dixy.ru</v>
          </cell>
        </row>
        <row r="236">
          <cell r="F236" t="str">
            <v>Кузин Игорь Витальевич</v>
          </cell>
          <cell r="G236" t="str">
            <v>8-910-419-18-31</v>
          </cell>
          <cell r="H236" t="str">
            <v> i.kuzin@moy.dixy.ru</v>
          </cell>
        </row>
        <row r="237">
          <cell r="F237" t="str">
            <v>Передереева Анастасия Олеговна</v>
          </cell>
          <cell r="G237" t="str">
            <v>8-925-376-62-05</v>
          </cell>
          <cell r="H237" t="str">
            <v>A.Peredereeva@msk.dixy.ru</v>
          </cell>
        </row>
        <row r="238">
          <cell r="F238" t="str">
            <v>Кузин Игорь Витальевич</v>
          </cell>
          <cell r="G238" t="str">
            <v>8-910-419-18-31</v>
          </cell>
          <cell r="H238" t="str">
            <v> i.kuzin@moy.dixy.ru</v>
          </cell>
        </row>
        <row r="239">
          <cell r="F239" t="str">
            <v>Кузин Игорь Витальевич</v>
          </cell>
          <cell r="G239" t="str">
            <v>8-910-419-18-31</v>
          </cell>
          <cell r="H239" t="str">
            <v> i.kuzin@moy.dixy.ru</v>
          </cell>
        </row>
        <row r="240">
          <cell r="F240" t="str">
            <v>Кузин Игорь Витальевич</v>
          </cell>
          <cell r="G240" t="str">
            <v>8-910-419-18-31</v>
          </cell>
          <cell r="H240" t="str">
            <v> i.kuzin@moy.dixy.ru</v>
          </cell>
        </row>
        <row r="241">
          <cell r="F241" t="str">
            <v>Передереева Анастасия Олеговна</v>
          </cell>
          <cell r="G241" t="str">
            <v>8-925-376-62-05</v>
          </cell>
          <cell r="H241" t="str">
            <v>A.Peredereeva@msk.dixy.ru</v>
          </cell>
        </row>
        <row r="242">
          <cell r="F242" t="str">
            <v>Кузин Игорь Витальевич</v>
          </cell>
          <cell r="G242" t="str">
            <v>8-910-419-18-31</v>
          </cell>
          <cell r="H242" t="str">
            <v> i.kuzin@moy.dixy.ru</v>
          </cell>
        </row>
        <row r="243">
          <cell r="F243" t="str">
            <v>Рубцова Ольга Васильевна</v>
          </cell>
          <cell r="G243" t="str">
            <v>8-915-203-19-54</v>
          </cell>
          <cell r="H243" t="str">
            <v>O.Rubtsova@dixy.ru</v>
          </cell>
        </row>
        <row r="244">
          <cell r="F244" t="str">
            <v>Кузин Игорь Витальевич</v>
          </cell>
          <cell r="G244" t="str">
            <v>8-910-419-18-31</v>
          </cell>
          <cell r="H244" t="str">
            <v> i.kuzin@moy.dixy.ru</v>
          </cell>
        </row>
        <row r="245">
          <cell r="F245" t="str">
            <v>Передереева Анастасия Олеговна</v>
          </cell>
          <cell r="G245" t="str">
            <v>8-925-376-62-05</v>
          </cell>
          <cell r="H245" t="str">
            <v>A.Peredereeva@msk.dixy.ru</v>
          </cell>
        </row>
        <row r="246">
          <cell r="F246" t="str">
            <v>Кузин Игорь Витальевич</v>
          </cell>
          <cell r="G246" t="str">
            <v>8-910-419-18-31</v>
          </cell>
          <cell r="H246" t="str">
            <v> i.kuzin@moy.dixy.ru</v>
          </cell>
        </row>
        <row r="247">
          <cell r="F247" t="str">
            <v>Кузин Игорь Витальевич</v>
          </cell>
          <cell r="G247" t="str">
            <v>8-910-419-18-31</v>
          </cell>
          <cell r="H247" t="str">
            <v> i.kuzin@moy.dixy.ru</v>
          </cell>
        </row>
        <row r="248">
          <cell r="F248" t="str">
            <v>Рубцова Ольга Васильевна</v>
          </cell>
          <cell r="G248" t="str">
            <v>8-915-203-19-54</v>
          </cell>
          <cell r="H248" t="str">
            <v>O.Rubtsova@dixy.ru</v>
          </cell>
        </row>
        <row r="249">
          <cell r="F249" t="str">
            <v>Передереева Анастасия Олеговна</v>
          </cell>
          <cell r="G249" t="str">
            <v>8-925-376-62-05</v>
          </cell>
          <cell r="H249" t="str">
            <v>A.Peredereeva@msk.dixy.ru</v>
          </cell>
        </row>
        <row r="250">
          <cell r="F250" t="str">
            <v>Кузин Игорь Витальевич</v>
          </cell>
          <cell r="G250" t="str">
            <v>8-910-419-18-31</v>
          </cell>
          <cell r="H250" t="str">
            <v> i.kuzin@moy.dixy.ru</v>
          </cell>
        </row>
        <row r="251">
          <cell r="F251" t="str">
            <v>Кузин Игорь Витальевич</v>
          </cell>
          <cell r="G251" t="str">
            <v>8-910-419-18-31</v>
          </cell>
          <cell r="H251" t="str">
            <v> i.kuzin@moy.dixy.ru</v>
          </cell>
        </row>
        <row r="252">
          <cell r="F252" t="str">
            <v>Кузин Игорь Витальевич</v>
          </cell>
          <cell r="G252" t="str">
            <v>8-910-419-18-31</v>
          </cell>
          <cell r="H252" t="str">
            <v> i.kuzin@moy.dixy.ru</v>
          </cell>
        </row>
        <row r="253">
          <cell r="F253" t="str">
            <v>Кузин Игорь Витальевич</v>
          </cell>
          <cell r="G253" t="str">
            <v>8-910-419-18-31</v>
          </cell>
          <cell r="H253" t="str">
            <v> i.kuzin@moy.dixy.ru</v>
          </cell>
        </row>
        <row r="254">
          <cell r="F254" t="str">
            <v>Гуреева Наталья Алексеевна</v>
          </cell>
          <cell r="G254" t="str">
            <v>8-910-663-40-86</v>
          </cell>
          <cell r="H254" t="str">
            <v>N.Gureeva@dixy.r</v>
          </cell>
        </row>
        <row r="255">
          <cell r="F255" t="str">
            <v>Мурашова Ольга Николаевна</v>
          </cell>
          <cell r="G255" t="str">
            <v>8-910-811-83-47</v>
          </cell>
          <cell r="H255" t="str">
            <v>O.Murashova@dixy.ru</v>
          </cell>
        </row>
        <row r="256">
          <cell r="F256" t="str">
            <v>Мурашова Ольга Николаевна</v>
          </cell>
          <cell r="G256" t="str">
            <v>8-910-811-83-47</v>
          </cell>
          <cell r="H256" t="str">
            <v>O.Murashova@dixy.ru</v>
          </cell>
        </row>
        <row r="257">
          <cell r="F257" t="str">
            <v>Мурашова Ольга Николаевна</v>
          </cell>
          <cell r="G257" t="str">
            <v>8-910-811-83-47</v>
          </cell>
          <cell r="H257" t="str">
            <v>O.Murashova@dixy.ru</v>
          </cell>
        </row>
        <row r="258">
          <cell r="F258" t="str">
            <v>Мурашова Ольга Николаевна</v>
          </cell>
          <cell r="G258" t="str">
            <v>8-910-811-83-47</v>
          </cell>
          <cell r="H258" t="str">
            <v>O.Murashova@dixy.ru</v>
          </cell>
        </row>
        <row r="259">
          <cell r="F259" t="str">
            <v>Мурашова Ольга Николаевна</v>
          </cell>
          <cell r="G259" t="str">
            <v>8-910-811-83-47</v>
          </cell>
          <cell r="H259" t="str">
            <v>O.Murashova@dixy.ru</v>
          </cell>
        </row>
        <row r="260">
          <cell r="F260" t="str">
            <v>Мурашова Ольга Николаевна</v>
          </cell>
          <cell r="G260" t="str">
            <v>8-910-811-83-47</v>
          </cell>
          <cell r="H260" t="str">
            <v>O.Murashova@dixy.ru</v>
          </cell>
        </row>
        <row r="261">
          <cell r="F261" t="str">
            <v>Мурашова Ольга Николаевна</v>
          </cell>
          <cell r="G261" t="str">
            <v>8-910-811-83-47</v>
          </cell>
          <cell r="H261" t="str">
            <v>O.Murashova@dixy.ru</v>
          </cell>
        </row>
        <row r="262">
          <cell r="F262" t="str">
            <v>Мурашова Ольга Николаевна</v>
          </cell>
          <cell r="G262" t="str">
            <v>8-910-811-83-47</v>
          </cell>
          <cell r="H262" t="str">
            <v>O.Murashova@dixy.ru</v>
          </cell>
        </row>
        <row r="263">
          <cell r="F263" t="str">
            <v>Мурашова Ольга Николаевна</v>
          </cell>
          <cell r="G263" t="str">
            <v>8-910-811-83-47</v>
          </cell>
          <cell r="H263" t="str">
            <v>O.Murashova@dixy.ru</v>
          </cell>
        </row>
        <row r="264">
          <cell r="F264" t="str">
            <v>Мурашова Ольга Николаевна</v>
          </cell>
          <cell r="G264" t="str">
            <v>8-910-811-83-47</v>
          </cell>
          <cell r="H264" t="str">
            <v>O.Murashova@dixy.ru</v>
          </cell>
        </row>
        <row r="265">
          <cell r="F265" t="str">
            <v>Мурашова Ольга Николаевна</v>
          </cell>
          <cell r="G265" t="str">
            <v>8-910-811-83-47</v>
          </cell>
          <cell r="H265" t="str">
            <v>O.Murashova@dixy.ru</v>
          </cell>
        </row>
        <row r="266">
          <cell r="F266" t="str">
            <v>Мурашова Ольга Николаевна</v>
          </cell>
          <cell r="G266" t="str">
            <v>8-910-811-83-47</v>
          </cell>
          <cell r="H266" t="str">
            <v>O.Murashova@dixy.ru</v>
          </cell>
        </row>
        <row r="267">
          <cell r="F267" t="str">
            <v>Мурашова Ольга Николаевна</v>
          </cell>
          <cell r="G267" t="str">
            <v>8-910-811-83-47</v>
          </cell>
          <cell r="H267" t="str">
            <v>O.Murashova@dixy.ru</v>
          </cell>
        </row>
        <row r="268">
          <cell r="F268" t="str">
            <v>Мурашова Ольга Николаевна</v>
          </cell>
          <cell r="G268" t="str">
            <v>8-910-811-83-47</v>
          </cell>
          <cell r="H268" t="str">
            <v>O.Murashova@dixy.ru</v>
          </cell>
        </row>
        <row r="269">
          <cell r="F269" t="str">
            <v>Мурашова Ольга Николаевна</v>
          </cell>
          <cell r="G269" t="str">
            <v>8-910-811-83-47</v>
          </cell>
          <cell r="H269" t="str">
            <v>O.Murashova@dixy.ru</v>
          </cell>
        </row>
        <row r="270">
          <cell r="F270" t="str">
            <v>Мурашова Ольга Николаевна</v>
          </cell>
          <cell r="G270" t="str">
            <v>8-910-811-83-47</v>
          </cell>
          <cell r="H270" t="str">
            <v>O.Murashova@dixy.ru</v>
          </cell>
        </row>
        <row r="271">
          <cell r="F271" t="str">
            <v>Мурашова Ольга Николаевна</v>
          </cell>
          <cell r="G271" t="str">
            <v>8-910-811-83-47</v>
          </cell>
          <cell r="H271" t="str">
            <v>O.Murashova@dixy.ru</v>
          </cell>
        </row>
        <row r="272">
          <cell r="F272" t="str">
            <v>Мурашова Ольга Николаевна</v>
          </cell>
          <cell r="G272" t="str">
            <v>8-910-811-83-47</v>
          </cell>
          <cell r="H272" t="str">
            <v>O.Murashova@dixy.ru</v>
          </cell>
        </row>
        <row r="273">
          <cell r="F273" t="str">
            <v>Мурашова Ольга Николаевна</v>
          </cell>
          <cell r="G273" t="str">
            <v>8-910-811-83-47</v>
          </cell>
          <cell r="H273" t="str">
            <v>O.Murashova@dixy.ru</v>
          </cell>
        </row>
        <row r="274">
          <cell r="F274" t="str">
            <v>Мурашова Ольга Николаевна</v>
          </cell>
          <cell r="G274" t="str">
            <v>8-910-811-83-47</v>
          </cell>
          <cell r="H274" t="str">
            <v>O.Murashova@dixy.ru</v>
          </cell>
        </row>
        <row r="275">
          <cell r="F275" t="str">
            <v>Мурашова Ольга Николаевна</v>
          </cell>
          <cell r="G275" t="str">
            <v>8-910-811-83-47</v>
          </cell>
          <cell r="H275" t="str">
            <v>O.Murashova@dixy.ru</v>
          </cell>
        </row>
        <row r="276">
          <cell r="F276" t="str">
            <v>Мурашова Ольга Николаевна</v>
          </cell>
          <cell r="G276" t="str">
            <v>8-910-811-83-47</v>
          </cell>
          <cell r="H276" t="str">
            <v>O.Murashova@dixy.ru</v>
          </cell>
        </row>
        <row r="277">
          <cell r="F277" t="str">
            <v>Мурашова Ольга Николаевна</v>
          </cell>
          <cell r="G277" t="str">
            <v>8-910-811-83-47</v>
          </cell>
          <cell r="H277" t="str">
            <v>O.Murashova@dixy.ru</v>
          </cell>
        </row>
        <row r="278">
          <cell r="F278" t="str">
            <v>Мурашова Ольга Николаевна</v>
          </cell>
          <cell r="G278" t="str">
            <v>8-910-811-83-47</v>
          </cell>
          <cell r="H278" t="str">
            <v>O.Murashova@dixy.ru</v>
          </cell>
        </row>
        <row r="279">
          <cell r="F279" t="str">
            <v>Мурашова Ольга Николаевна</v>
          </cell>
          <cell r="G279" t="str">
            <v>8-910-811-83-47</v>
          </cell>
          <cell r="H279" t="str">
            <v>O.Murashova@dixy.ru</v>
          </cell>
        </row>
        <row r="280">
          <cell r="F280" t="str">
            <v>Мурашова Ольга Николаевна</v>
          </cell>
          <cell r="G280" t="str">
            <v>8-910-811-83-47</v>
          </cell>
          <cell r="H280" t="str">
            <v>O.Murashova@dixy.ru</v>
          </cell>
        </row>
        <row r="281">
          <cell r="F281" t="str">
            <v>Мурашова Ольга Николаевна</v>
          </cell>
          <cell r="G281" t="str">
            <v>8-910-811-83-47</v>
          </cell>
          <cell r="H281" t="str">
            <v>O.Murashova@dixy.ru</v>
          </cell>
        </row>
        <row r="282">
          <cell r="F282" t="str">
            <v>Мурашова Ольга Николаевна</v>
          </cell>
          <cell r="G282" t="str">
            <v>8-910-811-83-47</v>
          </cell>
          <cell r="H282" t="str">
            <v>O.Murashova@dixy.ru</v>
          </cell>
        </row>
        <row r="283">
          <cell r="F283" t="str">
            <v>Мурашова Ольга Николаевна</v>
          </cell>
          <cell r="G283" t="str">
            <v>8-910-811-83-47</v>
          </cell>
          <cell r="H283" t="str">
            <v>O.Murashova@dixy.ru</v>
          </cell>
        </row>
        <row r="284">
          <cell r="F284" t="str">
            <v>Мурашова Ольга Николаевна</v>
          </cell>
          <cell r="G284" t="str">
            <v>8-910-811-83-47</v>
          </cell>
          <cell r="H284" t="str">
            <v>O.Murashova@dixy.ru</v>
          </cell>
        </row>
        <row r="285">
          <cell r="F285" t="str">
            <v>Мурашова Ольга Николаевна</v>
          </cell>
          <cell r="G285" t="str">
            <v>8-910-811-83-47</v>
          </cell>
          <cell r="H285" t="str">
            <v>O.Murashova@dixy.ru</v>
          </cell>
        </row>
        <row r="286">
          <cell r="F286" t="str">
            <v>Мурашова Ольга Николаевна</v>
          </cell>
          <cell r="G286" t="str">
            <v>8-910-811-83-47</v>
          </cell>
          <cell r="H286" t="str">
            <v>O.Murashova@dixy.ru</v>
          </cell>
        </row>
        <row r="287">
          <cell r="F287" t="str">
            <v>Мурашова Ольга Николаевна</v>
          </cell>
          <cell r="G287" t="str">
            <v>8-910-811-83-47</v>
          </cell>
          <cell r="H287" t="str">
            <v>O.Murashova@dixy.ru</v>
          </cell>
        </row>
        <row r="288">
          <cell r="F288" t="str">
            <v>Мурашова Ольга Николаевна</v>
          </cell>
          <cell r="G288" t="str">
            <v>8-910-811-83-47</v>
          </cell>
          <cell r="H288" t="str">
            <v>O.Murashova@dixy.ru</v>
          </cell>
        </row>
        <row r="289">
          <cell r="F289" t="str">
            <v>Мурашова Ольга Николаевна</v>
          </cell>
          <cell r="G289" t="str">
            <v>8-910-811-83-47</v>
          </cell>
          <cell r="H289" t="str">
            <v>O.Murashova@dixy.ru</v>
          </cell>
        </row>
        <row r="290">
          <cell r="F290" t="str">
            <v>Мурашова Ольга Николаевна</v>
          </cell>
          <cell r="G290" t="str">
            <v>8-910-811-83-47</v>
          </cell>
          <cell r="H290" t="str">
            <v>O.Murashova@dixy.ru</v>
          </cell>
        </row>
        <row r="291">
          <cell r="F291" t="str">
            <v>Мурашова Ольга Николаевна</v>
          </cell>
          <cell r="G291" t="str">
            <v>8-910-811-83-47</v>
          </cell>
          <cell r="H291" t="str">
            <v>O.Murashova@dixy.ru</v>
          </cell>
        </row>
        <row r="292">
          <cell r="F292" t="str">
            <v>Мурашова Ольга Николаевна</v>
          </cell>
          <cell r="G292" t="str">
            <v>8-910-811-83-47</v>
          </cell>
          <cell r="H292" t="str">
            <v>O.Murashova@dixy.ru</v>
          </cell>
        </row>
        <row r="293">
          <cell r="F293" t="str">
            <v>Майер Вальтер Валерьевич</v>
          </cell>
          <cell r="G293" t="str">
            <v>8-916-582-13-46</v>
          </cell>
          <cell r="H293" t="str">
            <v>V.Mayer@dixy.ru</v>
          </cell>
        </row>
        <row r="294">
          <cell r="F294" t="str">
            <v>Полин Алексей Алексеевич</v>
          </cell>
          <cell r="G294" t="str">
            <v>8-985- 350-88-98</v>
          </cell>
          <cell r="H294" t="str">
            <v>A.Polin@dixy.ru</v>
          </cell>
        </row>
        <row r="295">
          <cell r="F295" t="str">
            <v>Полин Алексей Алексеевич</v>
          </cell>
          <cell r="G295" t="str">
            <v>8-985- 350-88-98</v>
          </cell>
          <cell r="H295" t="str">
            <v>A.Polin@dixy.ru</v>
          </cell>
        </row>
        <row r="296">
          <cell r="F296" t="str">
            <v>Майер Вальтер Валерьевич</v>
          </cell>
          <cell r="G296" t="str">
            <v>8-916-582-13-46</v>
          </cell>
          <cell r="H296" t="str">
            <v>V.Mayer@dixy.ru</v>
          </cell>
        </row>
        <row r="297">
          <cell r="F297" t="str">
            <v>Полин Алексей Алексеевич</v>
          </cell>
          <cell r="G297" t="str">
            <v>8-985- 350-88-98</v>
          </cell>
          <cell r="H297" t="str">
            <v>A.Polin@dixy.ru</v>
          </cell>
        </row>
        <row r="298">
          <cell r="F298" t="str">
            <v>Полин Алексей Алексеевич</v>
          </cell>
          <cell r="G298" t="str">
            <v>8-985- 350-88-98</v>
          </cell>
          <cell r="H298" t="str">
            <v>A.Polin@dixy.ru</v>
          </cell>
        </row>
        <row r="299">
          <cell r="F299" t="str">
            <v>Полин Алексей Алексеевич</v>
          </cell>
          <cell r="G299" t="str">
            <v>8-985- 350-88-98</v>
          </cell>
          <cell r="H299" t="str">
            <v>A.Polin@dixy.ru</v>
          </cell>
        </row>
        <row r="300">
          <cell r="F300" t="str">
            <v>Полин Алексей Алексеевич</v>
          </cell>
          <cell r="G300" t="str">
            <v>8-985- 350-88-98</v>
          </cell>
          <cell r="H300" t="str">
            <v>A.Polin@dixy.ru</v>
          </cell>
        </row>
        <row r="301">
          <cell r="F301" t="str">
            <v>Полин Алексей Алексеевич</v>
          </cell>
          <cell r="G301" t="str">
            <v>8-985- 350-88-98</v>
          </cell>
          <cell r="H301" t="str">
            <v>A.Polin@dixy.ru</v>
          </cell>
        </row>
        <row r="302">
          <cell r="F302" t="str">
            <v>Яровой Олег Сергеевич</v>
          </cell>
          <cell r="G302" t="str">
            <v>8-916-709-28-64</v>
          </cell>
          <cell r="H302" t="str">
            <v>O.Yarovoy@dixy.ru</v>
          </cell>
        </row>
        <row r="303">
          <cell r="F303" t="str">
            <v>Яровой Олег Сергеевич</v>
          </cell>
          <cell r="G303" t="str">
            <v>8-916-709-28-64</v>
          </cell>
          <cell r="H303" t="str">
            <v>O.Yarovoy@dixy.ru</v>
          </cell>
        </row>
        <row r="304">
          <cell r="F304" t="str">
            <v>Яровой Олег Сергеевич</v>
          </cell>
          <cell r="G304" t="str">
            <v>8-916-709-28-64</v>
          </cell>
          <cell r="H304" t="str">
            <v>O.Yarovoy@dixy.ru</v>
          </cell>
        </row>
        <row r="305">
          <cell r="F305" t="str">
            <v>Яровой Олег Сергеевич</v>
          </cell>
          <cell r="G305" t="str">
            <v>8-916-709-28-64</v>
          </cell>
          <cell r="H305" t="str">
            <v>O.Yarovoy@dixy.ru</v>
          </cell>
        </row>
        <row r="306">
          <cell r="F306" t="str">
            <v>Полин Алексей Алексеевич</v>
          </cell>
          <cell r="G306" t="str">
            <v>8-985- 350-88-98</v>
          </cell>
          <cell r="H306" t="str">
            <v>A.Polin@dixy.ru</v>
          </cell>
        </row>
        <row r="307">
          <cell r="F307" t="str">
            <v>Яровой Олег Сергеевич</v>
          </cell>
          <cell r="G307" t="str">
            <v>8-916-709-28-64</v>
          </cell>
          <cell r="H307" t="str">
            <v>O.Yarovoy@dixy.ru</v>
          </cell>
        </row>
        <row r="308">
          <cell r="F308" t="str">
            <v>Яровой Олег Сергеевич</v>
          </cell>
          <cell r="G308" t="str">
            <v>8-916-709-28-64</v>
          </cell>
          <cell r="H308" t="str">
            <v>O.Yarovoy@dixy.ru</v>
          </cell>
        </row>
        <row r="309">
          <cell r="F309" t="str">
            <v>Яровой Олег Сергеевич</v>
          </cell>
          <cell r="G309" t="str">
            <v>8-916-709-28-64</v>
          </cell>
          <cell r="H309" t="str">
            <v>O.Yarovoy@dixy.ru</v>
          </cell>
        </row>
        <row r="310">
          <cell r="F310" t="str">
            <v>Яровой Олег Сергеевич</v>
          </cell>
          <cell r="G310" t="str">
            <v>8-916-709-28-64</v>
          </cell>
          <cell r="H310" t="str">
            <v>O.Yarovoy@dixy.ru</v>
          </cell>
        </row>
        <row r="311">
          <cell r="F311" t="str">
            <v>Полин Алексей Алексеевич</v>
          </cell>
          <cell r="G311" t="str">
            <v>8-985- 350-88-98</v>
          </cell>
          <cell r="H311" t="str">
            <v>A.Polin@dixy.ru</v>
          </cell>
        </row>
        <row r="312">
          <cell r="F312" t="str">
            <v>Яровой Олег Сергеевич</v>
          </cell>
          <cell r="G312" t="str">
            <v>8-916-709-28-64</v>
          </cell>
          <cell r="H312" t="str">
            <v>O.Yarovoy@dixy.ru</v>
          </cell>
        </row>
        <row r="313">
          <cell r="F313" t="str">
            <v>Яровой Олег Сергеевич</v>
          </cell>
          <cell r="G313" t="str">
            <v>8-916-709-28-64</v>
          </cell>
          <cell r="H313" t="str">
            <v>O.Yarovoy@dixy.ru</v>
          </cell>
        </row>
        <row r="314">
          <cell r="F314" t="str">
            <v>Полин Алексей Алексеевич</v>
          </cell>
          <cell r="G314" t="str">
            <v>8-985- 350-88-98</v>
          </cell>
          <cell r="H314" t="str">
            <v>A.Polin@dixy.ru</v>
          </cell>
        </row>
        <row r="315">
          <cell r="F315" t="str">
            <v>Яровой Олег Сергеевич</v>
          </cell>
          <cell r="G315" t="str">
            <v>8-916-709-28-64</v>
          </cell>
          <cell r="H315" t="str">
            <v>O.Yarovoy@dixy.ru</v>
          </cell>
        </row>
        <row r="316">
          <cell r="F316" t="str">
            <v>Яровой Олег Сергеевич</v>
          </cell>
          <cell r="G316" t="str">
            <v>8-916-709-28-64</v>
          </cell>
          <cell r="H316" t="str">
            <v>O.Yarovoy@dixy.ru</v>
          </cell>
        </row>
        <row r="317">
          <cell r="F317" t="str">
            <v>Яровой Олег Сергеевич</v>
          </cell>
          <cell r="G317" t="str">
            <v>8-916-709-28-64</v>
          </cell>
          <cell r="H317" t="str">
            <v>O.Yarovoy@dixy.ru</v>
          </cell>
        </row>
        <row r="318">
          <cell r="F318" t="str">
            <v>Яровой Олег Сергеевич</v>
          </cell>
          <cell r="G318" t="str">
            <v>8-916-709-28-64</v>
          </cell>
          <cell r="H318" t="str">
            <v>O.Yarovoy@dixy.ru</v>
          </cell>
        </row>
        <row r="319">
          <cell r="F319" t="str">
            <v>Яровой Олег Сергеевич</v>
          </cell>
          <cell r="G319" t="str">
            <v>8-916-709-28-64</v>
          </cell>
          <cell r="H319" t="str">
            <v>O.Yarovoy@dixy.ru</v>
          </cell>
        </row>
        <row r="320">
          <cell r="F320" t="str">
            <v>Полин Алексей Алексеевич</v>
          </cell>
          <cell r="G320" t="str">
            <v>8-985- 350-88-98</v>
          </cell>
          <cell r="H320" t="str">
            <v>A.Polin@dixy.ru</v>
          </cell>
        </row>
        <row r="321">
          <cell r="F321" t="str">
            <v>Полин Алексей Алексеевич</v>
          </cell>
          <cell r="G321" t="str">
            <v>8-985- 350-88-98</v>
          </cell>
          <cell r="H321" t="str">
            <v>A.Polin@dixy.ru</v>
          </cell>
        </row>
        <row r="322">
          <cell r="F322" t="str">
            <v>Полин Алексей Алексеевич</v>
          </cell>
          <cell r="G322" t="str">
            <v>8-985- 350-88-98</v>
          </cell>
          <cell r="H322" t="str">
            <v>A.Polin@dixy.ru</v>
          </cell>
        </row>
        <row r="323">
          <cell r="F323" t="str">
            <v>Яровой Олег Сергеевич</v>
          </cell>
          <cell r="G323" t="str">
            <v>8-916-709-28-64</v>
          </cell>
          <cell r="H323" t="str">
            <v>O.Yarovoy@dixy.ru</v>
          </cell>
        </row>
        <row r="324">
          <cell r="F324" t="str">
            <v>Полин Алексей Алексеевич</v>
          </cell>
          <cell r="G324" t="str">
            <v>8-985- 350-88-98</v>
          </cell>
          <cell r="H324" t="str">
            <v>A.Polin@dixy.ru</v>
          </cell>
        </row>
        <row r="325">
          <cell r="F325" t="str">
            <v>Яровой Олег Сергеевич</v>
          </cell>
          <cell r="G325" t="str">
            <v>8-916-709-28-64</v>
          </cell>
          <cell r="H325" t="str">
            <v>O.Yarovoy@dixy.ru</v>
          </cell>
        </row>
        <row r="326">
          <cell r="F326" t="str">
            <v>Яровой Олег Сергеевич</v>
          </cell>
          <cell r="G326" t="str">
            <v>8-916-709-28-64</v>
          </cell>
          <cell r="H326" t="str">
            <v>O.Yarovoy@dixy.ru</v>
          </cell>
        </row>
        <row r="327">
          <cell r="F327" t="str">
            <v>Яровой Олег Сергеевич</v>
          </cell>
          <cell r="G327" t="str">
            <v>8-916-709-28-64</v>
          </cell>
          <cell r="H327" t="str">
            <v>O.Yarovoy@dixy.ru</v>
          </cell>
        </row>
        <row r="328">
          <cell r="F328" t="str">
            <v>Полин Алексей Алексеевич</v>
          </cell>
          <cell r="G328" t="str">
            <v>8-985- 350-88-98</v>
          </cell>
          <cell r="H328" t="str">
            <v>A.Polin@dixy.ru</v>
          </cell>
        </row>
        <row r="329">
          <cell r="F329" t="str">
            <v>Яровой Олег Сергеевич</v>
          </cell>
          <cell r="G329" t="str">
            <v>8-916-709-28-64</v>
          </cell>
          <cell r="H329" t="str">
            <v>O.Yarovoy@dixy.ru</v>
          </cell>
        </row>
        <row r="330">
          <cell r="F330" t="str">
            <v>Яровой Олег Сергеевич</v>
          </cell>
          <cell r="G330" t="str">
            <v>8-916-709-28-64</v>
          </cell>
          <cell r="H330" t="str">
            <v>O.Yarovoy@dixy.ru</v>
          </cell>
        </row>
        <row r="331">
          <cell r="F331" t="str">
            <v>Яровой Олег Сергеевич</v>
          </cell>
          <cell r="G331" t="str">
            <v>8-916-709-28-64</v>
          </cell>
          <cell r="H331" t="str">
            <v>O.Yarovoy@dixy.ru</v>
          </cell>
        </row>
        <row r="332">
          <cell r="F332" t="str">
            <v>Яровой Олег Сергеевич</v>
          </cell>
          <cell r="G332" t="str">
            <v>8-916-709-28-64</v>
          </cell>
          <cell r="H332" t="str">
            <v>O.Yarovoy@dixy.ru</v>
          </cell>
        </row>
        <row r="333">
          <cell r="F333" t="str">
            <v>Полин Алексей Алексеевич</v>
          </cell>
          <cell r="G333" t="str">
            <v>8-985- 350-88-98</v>
          </cell>
          <cell r="H333" t="str">
            <v>A.Polin@dixy.ru</v>
          </cell>
        </row>
        <row r="334">
          <cell r="F334" t="str">
            <v>Полин Алексей Алексеевич</v>
          </cell>
          <cell r="G334" t="str">
            <v>8-985- 350-88-98</v>
          </cell>
          <cell r="H334" t="str">
            <v>A.Polin@dixy.ru</v>
          </cell>
        </row>
        <row r="335">
          <cell r="F335" t="str">
            <v>Полин Алексей Алексеевич</v>
          </cell>
          <cell r="G335" t="str">
            <v>8-985- 350-88-98</v>
          </cell>
          <cell r="H335" t="str">
            <v>A.Polin@dixy.ru</v>
          </cell>
        </row>
        <row r="336">
          <cell r="F336" t="str">
            <v>Полин Алексей Алексеевич</v>
          </cell>
          <cell r="G336" t="str">
            <v>8-985- 350-88-98</v>
          </cell>
          <cell r="H336" t="str">
            <v>A.Polin@dixy.ru</v>
          </cell>
        </row>
        <row r="337">
          <cell r="F337" t="str">
            <v>Полин Алексей Алексеевич</v>
          </cell>
          <cell r="G337" t="str">
            <v>8-985- 350-88-98</v>
          </cell>
          <cell r="H337" t="str">
            <v>A.Polin@dixy.ru</v>
          </cell>
        </row>
        <row r="338">
          <cell r="F338" t="str">
            <v>Полин Алексей Алексеевич</v>
          </cell>
          <cell r="G338" t="str">
            <v>8-985- 350-88-98</v>
          </cell>
          <cell r="H338" t="str">
            <v>A.Polin@dixy.ru</v>
          </cell>
        </row>
        <row r="339">
          <cell r="F339" t="str">
            <v>Полин Алексей Алексеевич</v>
          </cell>
          <cell r="G339" t="str">
            <v>8-985- 350-88-98</v>
          </cell>
          <cell r="H339" t="str">
            <v>A.Polin@dixy.ru</v>
          </cell>
        </row>
        <row r="340">
          <cell r="F340" t="str">
            <v>Яровой Олег Сергеевич</v>
          </cell>
          <cell r="G340" t="str">
            <v>8-916-709-28-64</v>
          </cell>
          <cell r="H340" t="str">
            <v>O.Yarovoy@dixy.ru</v>
          </cell>
        </row>
        <row r="341">
          <cell r="F341" t="str">
            <v>Полин Алексей Алексеевич</v>
          </cell>
          <cell r="G341" t="str">
            <v>8-985- 350-88-98</v>
          </cell>
          <cell r="H341" t="str">
            <v>A.Polin@dixy.ru</v>
          </cell>
        </row>
        <row r="342">
          <cell r="F342" t="str">
            <v>Полин Алексей Алексеевич</v>
          </cell>
          <cell r="G342" t="str">
            <v>8-985- 350-88-98</v>
          </cell>
          <cell r="H342" t="str">
            <v>A.Polin@dixy.ru</v>
          </cell>
        </row>
        <row r="343">
          <cell r="F343" t="str">
            <v>Яровой Олег Сергеевич</v>
          </cell>
          <cell r="G343" t="str">
            <v>8-916-709-28-64</v>
          </cell>
          <cell r="H343" t="str">
            <v>O.Yarovoy@dixy.ru</v>
          </cell>
        </row>
        <row r="344">
          <cell r="F344" t="str">
            <v>Яровой Олег Сергеевич</v>
          </cell>
          <cell r="G344" t="str">
            <v>8-916-709-28-64</v>
          </cell>
          <cell r="H344" t="str">
            <v>O.Yarovoy@dixy.ru</v>
          </cell>
        </row>
        <row r="345">
          <cell r="F345" t="str">
            <v>Полин Алексей Алексеевич</v>
          </cell>
          <cell r="G345" t="str">
            <v>8-985- 350-88-98</v>
          </cell>
          <cell r="H345" t="str">
            <v>A.Polin@dixy.ru</v>
          </cell>
        </row>
        <row r="346">
          <cell r="F346" t="str">
            <v>Яровой Олег Сергеевич</v>
          </cell>
          <cell r="G346" t="str">
            <v>8-916-709-28-64</v>
          </cell>
          <cell r="H346" t="str">
            <v>O.Yarovoy@dixy.ru</v>
          </cell>
        </row>
        <row r="347">
          <cell r="F347" t="str">
            <v>Полин Алексей Алексеевич</v>
          </cell>
          <cell r="G347" t="str">
            <v>8-985- 350-88-98</v>
          </cell>
          <cell r="H347" t="str">
            <v>A.Polin@dixy.ru</v>
          </cell>
        </row>
        <row r="348">
          <cell r="F348" t="str">
            <v>Яровой Олег Сергеевич</v>
          </cell>
          <cell r="G348" t="str">
            <v>8-916-709-28-64</v>
          </cell>
          <cell r="H348" t="str">
            <v>O.Yarovoy@dixy.ru</v>
          </cell>
        </row>
        <row r="349">
          <cell r="F349" t="str">
            <v>Полин Алексей Алексеевич</v>
          </cell>
          <cell r="G349" t="str">
            <v>8-985- 350-88-98</v>
          </cell>
          <cell r="H349" t="str">
            <v>A.Polin@dixy.ru</v>
          </cell>
        </row>
        <row r="350">
          <cell r="F350" t="str">
            <v>Яровой Олег Сергеевич</v>
          </cell>
          <cell r="G350" t="str">
            <v>8-916-709-28-64</v>
          </cell>
          <cell r="H350" t="str">
            <v>O.Yarovoy@dixy.ru</v>
          </cell>
        </row>
        <row r="351">
          <cell r="F351" t="str">
            <v>Яровой Олег Сергеевич</v>
          </cell>
          <cell r="G351" t="str">
            <v>8-916-709-28-64</v>
          </cell>
          <cell r="H351" t="str">
            <v>O.Yarovoy@dixy.ru</v>
          </cell>
        </row>
        <row r="352">
          <cell r="F352" t="str">
            <v>Яровой Олег Сергеевич</v>
          </cell>
          <cell r="G352" t="str">
            <v>8-916-709-28-64</v>
          </cell>
          <cell r="H352" t="str">
            <v>O.Yarovoy@dixy.ru</v>
          </cell>
        </row>
        <row r="353">
          <cell r="F353" t="str">
            <v>Полин Алексей Алексеевич</v>
          </cell>
          <cell r="G353" t="str">
            <v>8-985- 350-88-98</v>
          </cell>
          <cell r="H353" t="str">
            <v>A.Polin@dixy.ru</v>
          </cell>
        </row>
        <row r="354">
          <cell r="F354" t="str">
            <v>Полин Алексей Алексеевич</v>
          </cell>
          <cell r="G354" t="str">
            <v>8-985- 350-88-98</v>
          </cell>
          <cell r="H354" t="str">
            <v>A.Polin@dixy.ru</v>
          </cell>
        </row>
        <row r="355">
          <cell r="F355" t="str">
            <v>Полин Алексей Алексеевич</v>
          </cell>
          <cell r="G355" t="str">
            <v>8-985- 350-88-98</v>
          </cell>
          <cell r="H355" t="str">
            <v>A.Polin@dixy.ru</v>
          </cell>
        </row>
        <row r="356">
          <cell r="F356" t="str">
            <v>Полин Алексей Алексеевич</v>
          </cell>
          <cell r="G356" t="str">
            <v>8-985- 350-88-98</v>
          </cell>
          <cell r="H356" t="str">
            <v>A.Polin@dixy.ru</v>
          </cell>
        </row>
        <row r="357">
          <cell r="F357" t="str">
            <v>Яровой Олег Сергеевич</v>
          </cell>
          <cell r="G357" t="str">
            <v>8-916-709-28-64</v>
          </cell>
          <cell r="H357" t="str">
            <v>O.Yarovoy@dixy.ru</v>
          </cell>
        </row>
        <row r="358">
          <cell r="F358" t="str">
            <v>Полин Алексей Алексеевич</v>
          </cell>
          <cell r="G358" t="str">
            <v>8-985- 350-88-98</v>
          </cell>
          <cell r="H358" t="str">
            <v>A.Polin@dixy.ru</v>
          </cell>
        </row>
        <row r="359">
          <cell r="F359" t="str">
            <v>Полин Алексей Алексеевич</v>
          </cell>
          <cell r="G359" t="str">
            <v>8-985- 350-88-98</v>
          </cell>
          <cell r="H359" t="str">
            <v>A.Polin@dixy.ru</v>
          </cell>
        </row>
        <row r="360">
          <cell r="F360" t="str">
            <v>Полин Алексей Алексеевич</v>
          </cell>
          <cell r="G360" t="str">
            <v>8-985- 350-88-98</v>
          </cell>
          <cell r="H360" t="str">
            <v>A.Polin@dixy.ru</v>
          </cell>
        </row>
        <row r="361">
          <cell r="F361" t="str">
            <v>Полин Алексей Алексеевич</v>
          </cell>
          <cell r="G361" t="str">
            <v>8-985- 350-88-98</v>
          </cell>
          <cell r="H361" t="str">
            <v>A.Polin@dixy.ru</v>
          </cell>
        </row>
        <row r="362">
          <cell r="F362" t="str">
            <v>Яровой Олег Сергеевич</v>
          </cell>
          <cell r="G362" t="str">
            <v>8-916-709-28-64</v>
          </cell>
          <cell r="H362" t="str">
            <v>O.Yarovoy@dixy.ru</v>
          </cell>
        </row>
        <row r="363">
          <cell r="F363" t="str">
            <v>Полин Алексей Алексеевич</v>
          </cell>
          <cell r="G363" t="str">
            <v>8-985- 350-88-98</v>
          </cell>
          <cell r="H363" t="str">
            <v>A.Polin@dixy.ru</v>
          </cell>
        </row>
        <row r="364">
          <cell r="F364" t="str">
            <v>Касатова Юлия Леонидовна</v>
          </cell>
          <cell r="G364" t="str">
            <v>8-977-132-27-78</v>
          </cell>
          <cell r="H364" t="str">
            <v>Yu.Volobueva@dixy.ru</v>
          </cell>
        </row>
        <row r="365">
          <cell r="F365" t="str">
            <v>Касатова Юлия Леонидовна</v>
          </cell>
          <cell r="G365" t="str">
            <v>8-977-132-27-78</v>
          </cell>
          <cell r="H365" t="str">
            <v>Yu.Volobueva@dixy.ru</v>
          </cell>
        </row>
        <row r="366">
          <cell r="F366" t="str">
            <v>Полин Алексей Алексеевич</v>
          </cell>
          <cell r="G366" t="str">
            <v>8-985- 350-88-98</v>
          </cell>
          <cell r="H366" t="str">
            <v>A.Polin@dixy.ru</v>
          </cell>
        </row>
        <row r="367">
          <cell r="F367" t="str">
            <v>Полин Алексей Алексеевич</v>
          </cell>
          <cell r="G367" t="str">
            <v>8-985- 350-88-98</v>
          </cell>
          <cell r="H367" t="str">
            <v>A.Polin@dixy.ru</v>
          </cell>
        </row>
        <row r="368">
          <cell r="F368" t="str">
            <v>Полин Алексей Алексеевич</v>
          </cell>
          <cell r="G368" t="str">
            <v>8-985- 350-88-98</v>
          </cell>
          <cell r="H368" t="str">
            <v>A.Polin@dixy.ru</v>
          </cell>
        </row>
        <row r="369">
          <cell r="F369" t="str">
            <v>Яровой Олег Сергеевич</v>
          </cell>
          <cell r="G369" t="str">
            <v>8-916-709-28-64</v>
          </cell>
          <cell r="H369" t="str">
            <v>O.Yarovoy@dixy.ru</v>
          </cell>
        </row>
        <row r="370">
          <cell r="F370" t="str">
            <v>Полин Алексей Алексеевич</v>
          </cell>
          <cell r="G370" t="str">
            <v>8-985- 350-88-98</v>
          </cell>
          <cell r="H370" t="str">
            <v>A.Polin@dixy.ru</v>
          </cell>
        </row>
        <row r="371">
          <cell r="F371" t="str">
            <v>Яровой Олег Сергеевич</v>
          </cell>
          <cell r="G371" t="str">
            <v>8-916-709-28-64</v>
          </cell>
          <cell r="H371" t="str">
            <v>O.Yarovoy@dixy.ru</v>
          </cell>
        </row>
        <row r="372">
          <cell r="F372" t="str">
            <v>Полин Алексей Алексеевич</v>
          </cell>
          <cell r="G372" t="str">
            <v>8-985- 350-88-98</v>
          </cell>
          <cell r="H372" t="str">
            <v>A.Polin@dixy.ru</v>
          </cell>
        </row>
        <row r="373">
          <cell r="F373" t="str">
            <v>Майер Вальтер Валерьевич</v>
          </cell>
          <cell r="G373" t="str">
            <v>8-916-582-13-46</v>
          </cell>
          <cell r="H373" t="str">
            <v>V.Mayer@dixy.ru</v>
          </cell>
        </row>
        <row r="374">
          <cell r="F374" t="str">
            <v>Полин Алексей Алексеевич</v>
          </cell>
          <cell r="G374" t="str">
            <v>8-985- 350-88-98</v>
          </cell>
          <cell r="H374" t="str">
            <v>A.Polin@dixy.ru</v>
          </cell>
        </row>
        <row r="375">
          <cell r="F375" t="str">
            <v>Тарлыкова Татьяна</v>
          </cell>
          <cell r="G375" t="str">
            <v>8-916-101-10-62</v>
          </cell>
          <cell r="H375" t="str">
            <v>T.Tarlykova@dixy.ru</v>
          </cell>
        </row>
        <row r="376">
          <cell r="F376" t="str">
            <v>Тарлыкова Татьяна</v>
          </cell>
          <cell r="G376" t="str">
            <v>8-916-101-10-62</v>
          </cell>
          <cell r="H376" t="str">
            <v>T.Tarlykova@dixy.ru</v>
          </cell>
        </row>
        <row r="377">
          <cell r="F377" t="str">
            <v>Тарлыкова Татьяна</v>
          </cell>
          <cell r="G377" t="str">
            <v>8-916-101-10-62</v>
          </cell>
          <cell r="H377" t="str">
            <v>T.Tarlykova@dixy.ru</v>
          </cell>
        </row>
        <row r="378">
          <cell r="F378" t="str">
            <v>Тарлыкова Татьяна</v>
          </cell>
          <cell r="G378" t="str">
            <v>8-916-101-10-62</v>
          </cell>
          <cell r="H378" t="str">
            <v>T.Tarlykova@dixy.ru</v>
          </cell>
        </row>
        <row r="379">
          <cell r="F379" t="str">
            <v>Тарлыкова Татьяна</v>
          </cell>
          <cell r="G379" t="str">
            <v>8-916-101-10-62</v>
          </cell>
          <cell r="H379" t="str">
            <v>T.Tarlykova@dixy.ru</v>
          </cell>
        </row>
        <row r="380">
          <cell r="F380" t="str">
            <v>Тарлыкова Татьяна</v>
          </cell>
          <cell r="G380" t="str">
            <v>8-916-101-10-62</v>
          </cell>
          <cell r="H380" t="str">
            <v>T.Tarlykova@dixy.ru</v>
          </cell>
        </row>
        <row r="381">
          <cell r="F381" t="str">
            <v>Тарлыкова Татьяна</v>
          </cell>
          <cell r="G381" t="str">
            <v>8-916-101-10-62</v>
          </cell>
          <cell r="H381" t="str">
            <v>T.Tarlykova@dixy.ru</v>
          </cell>
        </row>
        <row r="382">
          <cell r="F382" t="str">
            <v>Тарлыкова Татьяна</v>
          </cell>
          <cell r="G382" t="str">
            <v>8-916-101-10-62</v>
          </cell>
          <cell r="H382" t="str">
            <v>T.Tarlykova@dixy.ru</v>
          </cell>
        </row>
        <row r="383">
          <cell r="F383" t="str">
            <v>Майер Вальтер Валерьевич</v>
          </cell>
          <cell r="G383" t="str">
            <v>8-916-582-13-46</v>
          </cell>
          <cell r="H383" t="str">
            <v>V.Mayer@dixy.ru</v>
          </cell>
        </row>
        <row r="384">
          <cell r="F384" t="str">
            <v>Майер Вальтер Валерьевич</v>
          </cell>
          <cell r="G384" t="str">
            <v>8-916-582-13-46</v>
          </cell>
          <cell r="H384" t="str">
            <v>V.Mayer@dixy.ru</v>
          </cell>
        </row>
        <row r="385">
          <cell r="F385" t="str">
            <v>Касатова Юлия Леонидовна</v>
          </cell>
          <cell r="G385" t="str">
            <v>8-977-132-27-78</v>
          </cell>
          <cell r="H385" t="str">
            <v>Yu.Volobueva@dixy.ru</v>
          </cell>
        </row>
        <row r="386">
          <cell r="F386" t="str">
            <v>Майер Вальтер Валерьевич</v>
          </cell>
          <cell r="G386" t="str">
            <v>8-916-582-13-46</v>
          </cell>
          <cell r="H386" t="str">
            <v>V.Mayer@dixy.ru</v>
          </cell>
        </row>
        <row r="387">
          <cell r="F387" t="str">
            <v>Касатова Юлия Леонидовна</v>
          </cell>
          <cell r="G387" t="str">
            <v>8-977-132-27-78</v>
          </cell>
          <cell r="H387" t="str">
            <v>Yu.Volobueva@dixy.ru</v>
          </cell>
        </row>
        <row r="388">
          <cell r="F388" t="str">
            <v>Майер Вальтер Валерьевич</v>
          </cell>
          <cell r="G388" t="str">
            <v>8-916-582-13-46</v>
          </cell>
          <cell r="H388" t="str">
            <v>V.Mayer@dixy.ru</v>
          </cell>
        </row>
        <row r="389">
          <cell r="F389" t="str">
            <v>Яровой Олег Сергеевич</v>
          </cell>
          <cell r="G389" t="str">
            <v>8-916-709-28-64</v>
          </cell>
          <cell r="H389" t="str">
            <v>O.Yarovoy@dixy.ru</v>
          </cell>
        </row>
        <row r="390">
          <cell r="F390" t="str">
            <v>Яровой Олег Сергеевич</v>
          </cell>
          <cell r="G390" t="str">
            <v>8-916-709-28-64</v>
          </cell>
          <cell r="H390" t="str">
            <v>O.Yarovoy@dixy.ru</v>
          </cell>
        </row>
        <row r="391">
          <cell r="F391" t="str">
            <v>Яровой Олег Сергеевич</v>
          </cell>
          <cell r="G391" t="str">
            <v>8-916-709-28-64</v>
          </cell>
          <cell r="H391" t="str">
            <v>O.Yarovoy@dixy.ru</v>
          </cell>
        </row>
        <row r="392">
          <cell r="F392" t="str">
            <v>Майер Вальтер Валерьевич</v>
          </cell>
          <cell r="G392" t="str">
            <v>8-916-582-13-46</v>
          </cell>
          <cell r="H392" t="str">
            <v>V.Mayer@dixy.ru</v>
          </cell>
        </row>
        <row r="393">
          <cell r="F393" t="str">
            <v>Майер Вальтер Валерьевич</v>
          </cell>
          <cell r="G393" t="str">
            <v>8-916-582-13-46</v>
          </cell>
          <cell r="H393" t="str">
            <v>V.Mayer@dixy.ru</v>
          </cell>
        </row>
        <row r="394">
          <cell r="F394" t="str">
            <v>Майер Вальтер Валерьевич</v>
          </cell>
          <cell r="G394" t="str">
            <v>8-916-582-13-46</v>
          </cell>
          <cell r="H394" t="str">
            <v>V.Mayer@dixy.ru</v>
          </cell>
        </row>
        <row r="395">
          <cell r="F395" t="str">
            <v>Майер Вальтер Валерьевич</v>
          </cell>
          <cell r="G395" t="str">
            <v>8-916-582-13-46</v>
          </cell>
          <cell r="H395" t="str">
            <v>V.Mayer@dixy.ru</v>
          </cell>
        </row>
        <row r="396">
          <cell r="F396" t="str">
            <v>Майер Вальтер Валерьевич</v>
          </cell>
          <cell r="G396" t="str">
            <v>8-916-582-13-46</v>
          </cell>
          <cell r="H396" t="str">
            <v>V.Mayer@dixy.ru</v>
          </cell>
        </row>
        <row r="397">
          <cell r="F397" t="str">
            <v>Яровой Олег Сергеевич</v>
          </cell>
          <cell r="G397" t="str">
            <v>8-916-709-28-64</v>
          </cell>
          <cell r="H397" t="str">
            <v>O.Yarovoy@dixy.ru</v>
          </cell>
        </row>
        <row r="398">
          <cell r="F398" t="str">
            <v>Майер Вальтер Валерьевич</v>
          </cell>
          <cell r="G398" t="str">
            <v>8-916-582-13-46</v>
          </cell>
          <cell r="H398" t="str">
            <v>V.Mayer@dixy.ru</v>
          </cell>
        </row>
        <row r="399">
          <cell r="F399" t="str">
            <v>Майер Вальтер Валерьевич</v>
          </cell>
          <cell r="G399" t="str">
            <v>8-916-582-13-46</v>
          </cell>
          <cell r="H399" t="str">
            <v>V.Mayer@dixy.ru</v>
          </cell>
        </row>
        <row r="400">
          <cell r="F400" t="str">
            <v>Майер Вальтер Валерьевич</v>
          </cell>
          <cell r="G400" t="str">
            <v>8-916-582-13-46</v>
          </cell>
          <cell r="H400" t="str">
            <v>V.Mayer@dixy.ru</v>
          </cell>
        </row>
        <row r="401">
          <cell r="F401" t="str">
            <v>Касатова Юлия Леонидовна</v>
          </cell>
          <cell r="G401" t="str">
            <v>8-977-132-27-78</v>
          </cell>
          <cell r="H401" t="str">
            <v>Yu.Volobueva@dixy.ru</v>
          </cell>
        </row>
        <row r="402">
          <cell r="F402" t="str">
            <v>Касатова Юлия Леонидовна</v>
          </cell>
          <cell r="G402" t="str">
            <v>8-977-132-27-78</v>
          </cell>
          <cell r="H402" t="str">
            <v>Yu.Volobueva@dixy.ru</v>
          </cell>
        </row>
        <row r="403">
          <cell r="F403" t="str">
            <v>Майер Вальтер Валерьевич</v>
          </cell>
          <cell r="G403" t="str">
            <v>8-916-582-13-46</v>
          </cell>
          <cell r="H403" t="str">
            <v>V.Mayer@dixy.ru</v>
          </cell>
        </row>
        <row r="404">
          <cell r="F404" t="str">
            <v>Яровой Олег Сергеевич</v>
          </cell>
          <cell r="G404" t="str">
            <v>8-916-709-28-64</v>
          </cell>
          <cell r="H404" t="str">
            <v>O.Yarovoy@dixy.ru</v>
          </cell>
        </row>
        <row r="405">
          <cell r="F405" t="str">
            <v>Касатова Юлия Леонидовна</v>
          </cell>
          <cell r="G405" t="str">
            <v>8-977-132-27-78</v>
          </cell>
          <cell r="H405" t="str">
            <v>Yu.Volobueva@dixy.ru</v>
          </cell>
        </row>
        <row r="406">
          <cell r="F406" t="str">
            <v>Яровой Олег Сергеевич</v>
          </cell>
          <cell r="G406" t="str">
            <v>8-916-709-28-64</v>
          </cell>
          <cell r="H406" t="str">
            <v>O.Yarovoy@dixy.ru</v>
          </cell>
        </row>
        <row r="407">
          <cell r="F407" t="str">
            <v>Майер Вальтер Валерьевич</v>
          </cell>
          <cell r="G407" t="str">
            <v>8-916-582-13-46</v>
          </cell>
          <cell r="H407" t="str">
            <v>V.Mayer@dixy.ru</v>
          </cell>
        </row>
        <row r="408">
          <cell r="F408" t="str">
            <v>Яровой Олег Сергеевич</v>
          </cell>
          <cell r="G408" t="str">
            <v>8-916-709-28-64</v>
          </cell>
          <cell r="H408" t="str">
            <v>O.Yarovoy@dixy.ru</v>
          </cell>
        </row>
        <row r="409">
          <cell r="F409" t="str">
            <v>Майер Вальтер Валерьевич</v>
          </cell>
          <cell r="G409" t="str">
            <v>8-916-582-13-46</v>
          </cell>
          <cell r="H409" t="str">
            <v>V.Mayer@dixy.ru</v>
          </cell>
        </row>
        <row r="410">
          <cell r="F410" t="str">
            <v>Майер Вальтер Валерьевич</v>
          </cell>
          <cell r="G410" t="str">
            <v>8-916-582-13-46</v>
          </cell>
          <cell r="H410" t="str">
            <v>V.Mayer@dixy.ru</v>
          </cell>
        </row>
        <row r="411">
          <cell r="F411" t="str">
            <v>Майер Вальтер Валерьевич</v>
          </cell>
          <cell r="G411" t="str">
            <v>8-916-582-13-46</v>
          </cell>
          <cell r="H411" t="str">
            <v>V.Mayer@dixy.ru</v>
          </cell>
        </row>
        <row r="412">
          <cell r="F412" t="str">
            <v>Майер Вальтер Валерьевич</v>
          </cell>
          <cell r="G412" t="str">
            <v>8-916-582-13-46</v>
          </cell>
          <cell r="H412" t="str">
            <v>V.Mayer@dixy.ru</v>
          </cell>
        </row>
        <row r="413">
          <cell r="F413" t="str">
            <v>Яровой Олег Сергеевич</v>
          </cell>
          <cell r="G413" t="str">
            <v>8-916-709-28-64</v>
          </cell>
          <cell r="H413" t="str">
            <v>O.Yarovoy@dixy.ru</v>
          </cell>
        </row>
        <row r="414">
          <cell r="F414" t="str">
            <v>Касатова Юлия Леонидовна</v>
          </cell>
          <cell r="G414" t="str">
            <v>8-977-132-27-78</v>
          </cell>
          <cell r="H414" t="str">
            <v>Yu.Volobueva@dixy.ru</v>
          </cell>
        </row>
        <row r="415">
          <cell r="F415" t="str">
            <v>Касатова Юлия Леонидовна</v>
          </cell>
          <cell r="G415" t="str">
            <v>8-977-132-27-78</v>
          </cell>
          <cell r="H415" t="str">
            <v>Yu.Volobueva@dixy.ru</v>
          </cell>
        </row>
        <row r="416">
          <cell r="F416" t="str">
            <v>Касатова Юлия Леонидовна</v>
          </cell>
          <cell r="G416" t="str">
            <v>8-977-132-27-78</v>
          </cell>
          <cell r="H416" t="str">
            <v>Yu.Volobueva@dixy.ru</v>
          </cell>
        </row>
        <row r="417">
          <cell r="F417" t="str">
            <v>Касатова Юлия Леонидовна</v>
          </cell>
          <cell r="G417" t="str">
            <v>8-977-132-27-78</v>
          </cell>
          <cell r="H417" t="str">
            <v>Yu.Volobueva@dixy.ru</v>
          </cell>
        </row>
        <row r="418">
          <cell r="F418" t="str">
            <v>Касатова Юлия Леонидовна</v>
          </cell>
          <cell r="G418" t="str">
            <v>8-977-132-27-78</v>
          </cell>
          <cell r="H418" t="str">
            <v>Yu.Volobueva@dixy.ru</v>
          </cell>
        </row>
        <row r="419">
          <cell r="F419" t="str">
            <v>Касатова Юлия Леонидовна</v>
          </cell>
          <cell r="G419" t="str">
            <v>8-977-132-27-78</v>
          </cell>
          <cell r="H419" t="str">
            <v>Yu.Volobueva@dixy.ru</v>
          </cell>
        </row>
        <row r="420">
          <cell r="F420" t="str">
            <v>Касатова Юлия Леонидовна</v>
          </cell>
          <cell r="G420" t="str">
            <v>8-977-132-27-78</v>
          </cell>
          <cell r="H420" t="str">
            <v>Yu.Volobueva@dixy.ru</v>
          </cell>
        </row>
        <row r="421">
          <cell r="F421" t="str">
            <v>Касатова Юлия Леонидовна</v>
          </cell>
          <cell r="G421" t="str">
            <v>8-977-132-27-78</v>
          </cell>
          <cell r="H421" t="str">
            <v>Yu.Volobueva@dixy.ru</v>
          </cell>
        </row>
        <row r="422">
          <cell r="F422" t="str">
            <v>Майер Вальтер Валерьевич</v>
          </cell>
          <cell r="G422" t="str">
            <v>8-916-582-13-46</v>
          </cell>
          <cell r="H422" t="str">
            <v>V.Mayer@dixy.ru</v>
          </cell>
        </row>
        <row r="423">
          <cell r="F423" t="str">
            <v>Касатова Юлия Леонидовна</v>
          </cell>
          <cell r="G423" t="str">
            <v>8-977-132-27-78</v>
          </cell>
          <cell r="H423" t="str">
            <v>Yu.Volobueva@dixy.ru</v>
          </cell>
        </row>
        <row r="424">
          <cell r="F424" t="str">
            <v>Яровой Олег Сергеевич</v>
          </cell>
          <cell r="G424" t="str">
            <v>8-916-709-28-64</v>
          </cell>
          <cell r="H424" t="str">
            <v>O.Yarovoy@dixy.ru</v>
          </cell>
        </row>
        <row r="425">
          <cell r="F425" t="str">
            <v>Касатова Юлия Леонидовна</v>
          </cell>
          <cell r="G425" t="str">
            <v>8-977-132-27-78</v>
          </cell>
          <cell r="H425" t="str">
            <v>Yu.Volobueva@dixy.ru</v>
          </cell>
        </row>
        <row r="426">
          <cell r="F426" t="str">
            <v>Яровой Олег Сергеевич</v>
          </cell>
          <cell r="G426" t="str">
            <v>8-916-709-28-64</v>
          </cell>
          <cell r="H426" t="str">
            <v>O.Yarovoy@dixy.ru</v>
          </cell>
        </row>
        <row r="427">
          <cell r="F427" t="str">
            <v>Майер Вальтер Валерьевич</v>
          </cell>
          <cell r="G427" t="str">
            <v>8-916-582-13-46</v>
          </cell>
          <cell r="H427" t="str">
            <v>V.Mayer@dixy.ru</v>
          </cell>
        </row>
        <row r="428">
          <cell r="F428" t="str">
            <v>Майер Вальтер Валерьевич</v>
          </cell>
          <cell r="G428" t="str">
            <v>8-916-582-13-46</v>
          </cell>
          <cell r="H428" t="str">
            <v>V.Mayer@dixy.ru</v>
          </cell>
        </row>
        <row r="429">
          <cell r="F429" t="str">
            <v>Касатова Юлия Леонидовна</v>
          </cell>
          <cell r="G429" t="str">
            <v>8-977-132-27-78</v>
          </cell>
          <cell r="H429" t="str">
            <v>Yu.Volobueva@dixy.ru</v>
          </cell>
        </row>
        <row r="430">
          <cell r="F430" t="str">
            <v>Касатова Юлия Леонидовна</v>
          </cell>
          <cell r="G430" t="str">
            <v>8-977-132-27-78</v>
          </cell>
          <cell r="H430" t="str">
            <v>Yu.Volobueva@dixy.ru</v>
          </cell>
        </row>
        <row r="431">
          <cell r="F431" t="str">
            <v>Майер Вальтер Валерьевич</v>
          </cell>
          <cell r="G431" t="str">
            <v>8-916-582-13-46</v>
          </cell>
          <cell r="H431" t="str">
            <v>V.Mayer@dixy.ru</v>
          </cell>
        </row>
        <row r="432">
          <cell r="F432" t="str">
            <v>Касатова Юлия Леонидовна</v>
          </cell>
          <cell r="G432" t="str">
            <v>8-977-132-27-78</v>
          </cell>
          <cell r="H432" t="str">
            <v>Yu.Volobueva@dixy.ru</v>
          </cell>
        </row>
        <row r="433">
          <cell r="F433" t="str">
            <v>Майер Вальтер Валерьевич</v>
          </cell>
          <cell r="G433" t="str">
            <v>8-916-582-13-46</v>
          </cell>
          <cell r="H433" t="str">
            <v>V.Mayer@dixy.ru</v>
          </cell>
        </row>
        <row r="434">
          <cell r="F434" t="str">
            <v>Майер Вальтер Валерьевич</v>
          </cell>
          <cell r="G434" t="str">
            <v>8-916-582-13-46</v>
          </cell>
          <cell r="H434" t="str">
            <v>V.Mayer@dixy.ru</v>
          </cell>
        </row>
        <row r="435">
          <cell r="F435" t="str">
            <v>Майер Вальтер Валерьевич</v>
          </cell>
          <cell r="G435" t="str">
            <v>8-916-582-13-46</v>
          </cell>
          <cell r="H435" t="str">
            <v>V.Mayer@dixy.ru</v>
          </cell>
        </row>
        <row r="436">
          <cell r="F436" t="str">
            <v>Касатова Юлия Леонидовна</v>
          </cell>
          <cell r="G436" t="str">
            <v>8-977-132-27-78</v>
          </cell>
          <cell r="H436" t="str">
            <v>Yu.Volobueva@dixy.ru</v>
          </cell>
        </row>
        <row r="437">
          <cell r="F437" t="str">
            <v>Касатова Юлия Леонидовна</v>
          </cell>
          <cell r="G437" t="str">
            <v>8-977-132-27-78</v>
          </cell>
          <cell r="H437" t="str">
            <v>Yu.Volobueva@dixy.ru</v>
          </cell>
        </row>
        <row r="438">
          <cell r="F438" t="str">
            <v>Касатова Юлия Леонидовна</v>
          </cell>
          <cell r="G438" t="str">
            <v>8-977-132-27-78</v>
          </cell>
          <cell r="H438" t="str">
            <v>Yu.Volobueva@dixy.ru</v>
          </cell>
        </row>
        <row r="439">
          <cell r="F439" t="str">
            <v>Майер Вальтер Валерьевич</v>
          </cell>
          <cell r="G439" t="str">
            <v>8-916-582-13-46</v>
          </cell>
          <cell r="H439" t="str">
            <v>V.Mayer@dixy.ru</v>
          </cell>
        </row>
        <row r="440">
          <cell r="F440" t="str">
            <v>Касатова Юлия Леонидовна</v>
          </cell>
          <cell r="G440" t="str">
            <v>8-977-132-27-78</v>
          </cell>
          <cell r="H440" t="str">
            <v>Yu.Volobueva@dixy.ru</v>
          </cell>
        </row>
        <row r="441">
          <cell r="F441" t="str">
            <v>Касатова Юлия Леонидовна</v>
          </cell>
          <cell r="G441" t="str">
            <v>8-977-132-27-78</v>
          </cell>
          <cell r="H441" t="str">
            <v>Yu.Volobueva@dixy.ru</v>
          </cell>
        </row>
        <row r="442">
          <cell r="F442" t="str">
            <v>Яровой Олег Сергеевич</v>
          </cell>
          <cell r="G442" t="str">
            <v>8-916-709-28-64</v>
          </cell>
          <cell r="H442" t="str">
            <v>O.Yarovoy@dixy.ru</v>
          </cell>
        </row>
        <row r="443">
          <cell r="F443" t="str">
            <v>Яровой Олег Сергеевич</v>
          </cell>
          <cell r="G443" t="str">
            <v>8-916-709-28-64</v>
          </cell>
          <cell r="H443" t="str">
            <v>O.Yarovoy@dixy.ru</v>
          </cell>
        </row>
        <row r="444">
          <cell r="F444" t="str">
            <v>Касатова Юлия Леонидовна</v>
          </cell>
          <cell r="G444" t="str">
            <v>8-977-132-27-78</v>
          </cell>
          <cell r="H444" t="str">
            <v>Yu.Volobueva@dixy.ru</v>
          </cell>
        </row>
        <row r="445">
          <cell r="F445" t="str">
            <v>Касатова Юлия Леонидовна</v>
          </cell>
          <cell r="G445" t="str">
            <v>8-977-132-27-78</v>
          </cell>
          <cell r="H445" t="str">
            <v>Yu.Volobueva@dixy.ru</v>
          </cell>
        </row>
        <row r="446">
          <cell r="F446" t="str">
            <v>Касатова Юлия Леонидовна</v>
          </cell>
          <cell r="G446" t="str">
            <v>8-977-132-27-78</v>
          </cell>
          <cell r="H446" t="str">
            <v>Yu.Volobueva@dixy.ru</v>
          </cell>
        </row>
        <row r="447">
          <cell r="F447" t="str">
            <v>Яровой Олег Сергеевич</v>
          </cell>
          <cell r="G447" t="str">
            <v>8-916-709-28-64</v>
          </cell>
          <cell r="H447" t="str">
            <v>O.Yarovoy@dixy.ru</v>
          </cell>
        </row>
        <row r="448">
          <cell r="F448" t="str">
            <v>Майер Вальтер Валерьевич</v>
          </cell>
          <cell r="G448" t="str">
            <v>8-916-582-13-46</v>
          </cell>
          <cell r="H448" t="str">
            <v>V.Mayer@dixy.ru</v>
          </cell>
        </row>
        <row r="449">
          <cell r="F449" t="str">
            <v>Касатова Юлия Леонидовна</v>
          </cell>
          <cell r="G449" t="str">
            <v>8-977-132-27-78</v>
          </cell>
          <cell r="H449" t="str">
            <v>Yu.Volobueva@dixy.ru</v>
          </cell>
        </row>
        <row r="450">
          <cell r="F450" t="str">
            <v>Яровой Олег Сергеевич</v>
          </cell>
          <cell r="G450" t="str">
            <v>8-916-709-28-64</v>
          </cell>
          <cell r="H450" t="str">
            <v>O.Yarovoy@dixy.ru</v>
          </cell>
        </row>
        <row r="451">
          <cell r="F451" t="str">
            <v>Майер Вальтер Валерьевич</v>
          </cell>
          <cell r="G451" t="str">
            <v>8-916-582-13-46</v>
          </cell>
          <cell r="H451" t="str">
            <v>V.Mayer@dixy.ru</v>
          </cell>
        </row>
        <row r="452">
          <cell r="F452" t="str">
            <v>Касатова Юлия Леонидовна</v>
          </cell>
          <cell r="G452" t="str">
            <v>8-977-132-27-78</v>
          </cell>
          <cell r="H452" t="str">
            <v>Yu.Volobueva@dixy.ru</v>
          </cell>
        </row>
        <row r="453">
          <cell r="F453" t="str">
            <v>Яровой Олег Сергеевич</v>
          </cell>
          <cell r="G453" t="str">
            <v>8-916-709-28-64</v>
          </cell>
          <cell r="H453" t="str">
            <v>O.Yarovoy@dixy.ru</v>
          </cell>
        </row>
        <row r="454">
          <cell r="F454" t="str">
            <v>Тарлыкова Татьяна</v>
          </cell>
          <cell r="G454" t="str">
            <v>8-916-101-10-62</v>
          </cell>
          <cell r="H454" t="str">
            <v>T.Tarlykova@dixy.ru</v>
          </cell>
        </row>
        <row r="455">
          <cell r="F455" t="str">
            <v>Тарлыкова Татьяна</v>
          </cell>
          <cell r="G455" t="str">
            <v>8-916-101-10-62</v>
          </cell>
          <cell r="H455" t="str">
            <v>T.Tarlykova@dixy.ru</v>
          </cell>
        </row>
        <row r="456">
          <cell r="F456" t="str">
            <v>Ботикова Ксения Александровна</v>
          </cell>
          <cell r="G456" t="str">
            <v>8-910-530-24-55</v>
          </cell>
          <cell r="H456" t="str">
            <v>k.botikova@yar.dixy.ru</v>
          </cell>
        </row>
        <row r="457">
          <cell r="F457" t="str">
            <v>Ботикова Ксения Александровна</v>
          </cell>
          <cell r="G457" t="str">
            <v>8-910-530-24-55</v>
          </cell>
          <cell r="H457" t="str">
            <v>k.botikova@yar.dixy.ru</v>
          </cell>
        </row>
        <row r="458">
          <cell r="F458" t="str">
            <v>Ботикова Ксения Александровна</v>
          </cell>
          <cell r="G458" t="str">
            <v>8-910-530-24-55</v>
          </cell>
          <cell r="H458" t="str">
            <v>k.botikova@yar.dixy.ru</v>
          </cell>
        </row>
        <row r="459">
          <cell r="F459" t="str">
            <v>Ботикова Ксения Александровна</v>
          </cell>
          <cell r="G459" t="str">
            <v>8-910-530-24-55</v>
          </cell>
          <cell r="H459" t="str">
            <v>k.botikova@yar.dixy.ru</v>
          </cell>
        </row>
        <row r="460">
          <cell r="F460" t="str">
            <v>Ботикова Ксения Александровна</v>
          </cell>
          <cell r="G460" t="str">
            <v>8-910-530-24-55</v>
          </cell>
          <cell r="H460" t="str">
            <v>k.botikova@yar.dixy.ru</v>
          </cell>
        </row>
        <row r="461">
          <cell r="F461" t="str">
            <v>Ботикова Ксения Александровна</v>
          </cell>
          <cell r="G461" t="str">
            <v>8-910-530-24-55</v>
          </cell>
          <cell r="H461" t="str">
            <v>k.botikova@yar.dixy.ru</v>
          </cell>
        </row>
        <row r="462">
          <cell r="F462" t="str">
            <v>Ботикова Ксения Александровна</v>
          </cell>
          <cell r="G462" t="str">
            <v>8-910-530-24-55</v>
          </cell>
          <cell r="H462" t="str">
            <v>k.botikova@yar.dixy.ru</v>
          </cell>
        </row>
        <row r="463">
          <cell r="F463" t="str">
            <v>Ботикова Ксения Александровна</v>
          </cell>
          <cell r="G463" t="str">
            <v>8-910-530-24-55</v>
          </cell>
          <cell r="H463" t="str">
            <v>k.botikova@yar.dixy.ru</v>
          </cell>
        </row>
        <row r="464">
          <cell r="F464" t="str">
            <v>Карасёва Ольга Владимировна</v>
          </cell>
          <cell r="G464" t="str">
            <v>8-910-720-99-40</v>
          </cell>
          <cell r="H464" t="str">
            <v>OV.Karaseva@dixy.ru</v>
          </cell>
        </row>
        <row r="465">
          <cell r="F465" t="str">
            <v>Карасёва Ольга Владимировна</v>
          </cell>
          <cell r="G465" t="str">
            <v>8-910-720-99-40</v>
          </cell>
          <cell r="H465" t="str">
            <v>OV.Karaseva@dixy.ru</v>
          </cell>
        </row>
        <row r="466">
          <cell r="F466" t="str">
            <v>Карасёва Ольга Владимировна</v>
          </cell>
          <cell r="G466" t="str">
            <v>8-910-720-99-40</v>
          </cell>
          <cell r="H466" t="str">
            <v>OV.Karaseva@dixy.ru</v>
          </cell>
        </row>
        <row r="467">
          <cell r="F467" t="str">
            <v>Карасёва Ольга Владимировна</v>
          </cell>
          <cell r="G467" t="str">
            <v>8-910-720-99-40</v>
          </cell>
          <cell r="H467" t="str">
            <v>OV.Karaseva@dixy.ru</v>
          </cell>
        </row>
        <row r="468">
          <cell r="F468" t="str">
            <v>Батина Ольга Петровна</v>
          </cell>
          <cell r="G468" t="str">
            <v>8-910-912-13-28</v>
          </cell>
          <cell r="H468" t="str">
            <v>o.batina@hq.dixy.ru</v>
          </cell>
        </row>
        <row r="469">
          <cell r="F469" t="str">
            <v>Батина Ольга Петровна</v>
          </cell>
          <cell r="G469" t="str">
            <v>8-910-912-13-28</v>
          </cell>
          <cell r="H469" t="str">
            <v>o.batina@hq.dixy.ru</v>
          </cell>
        </row>
        <row r="470">
          <cell r="F470" t="str">
            <v>Батина Ольга Петровна</v>
          </cell>
          <cell r="G470" t="str">
            <v>8-910-912-13-28</v>
          </cell>
          <cell r="H470" t="str">
            <v>o.batina@hq.dixy.ru</v>
          </cell>
        </row>
        <row r="471">
          <cell r="F471" t="str">
            <v>Батина Ольга Петровна</v>
          </cell>
          <cell r="G471" t="str">
            <v>8-910-912-13-28</v>
          </cell>
          <cell r="H471" t="str">
            <v>o.batina@hq.dixy.ru</v>
          </cell>
        </row>
        <row r="472">
          <cell r="F472" t="str">
            <v>Батина Ольга Петровна</v>
          </cell>
          <cell r="G472" t="str">
            <v>8-910-912-13-28</v>
          </cell>
          <cell r="H472" t="str">
            <v>o.batina@hq.dixy.ru</v>
          </cell>
        </row>
        <row r="473">
          <cell r="F473" t="str">
            <v>Батина Ольга Петровна</v>
          </cell>
          <cell r="G473" t="str">
            <v>8-910-912-13-28</v>
          </cell>
          <cell r="H473" t="str">
            <v>o.batina@hq.dixy.ru</v>
          </cell>
        </row>
        <row r="474">
          <cell r="F474" t="str">
            <v>Батина Ольга Петровна</v>
          </cell>
          <cell r="G474" t="str">
            <v>8-910-912-13-28</v>
          </cell>
          <cell r="H474" t="str">
            <v>o.batina@hq.dixy.ru</v>
          </cell>
        </row>
        <row r="475">
          <cell r="F475" t="str">
            <v>Батина Ольга Петровна</v>
          </cell>
          <cell r="G475" t="str">
            <v>8-910-912-13-28</v>
          </cell>
          <cell r="H475" t="str">
            <v>o.batina@hq.dixy.ru</v>
          </cell>
        </row>
        <row r="476">
          <cell r="F476" t="str">
            <v>Батина Ольга Петровна</v>
          </cell>
          <cell r="G476" t="str">
            <v>8-910-912-13-28</v>
          </cell>
          <cell r="H476" t="str">
            <v>o.batina@hq.dixy.ru</v>
          </cell>
        </row>
        <row r="477">
          <cell r="F477" t="str">
            <v>Батина Ольга Петровна</v>
          </cell>
          <cell r="G477" t="str">
            <v>8-910-912-13-28</v>
          </cell>
          <cell r="H477" t="str">
            <v>o.batina@hq.dixy.ru</v>
          </cell>
        </row>
        <row r="478">
          <cell r="F478" t="str">
            <v>Батина Ольга Петровна</v>
          </cell>
          <cell r="G478" t="str">
            <v>8-910-912-13-28</v>
          </cell>
          <cell r="H478" t="str">
            <v>o.batina@hq.dixy.ru</v>
          </cell>
        </row>
        <row r="479">
          <cell r="F479" t="str">
            <v>Батина Ольга Петровна</v>
          </cell>
          <cell r="G479" t="str">
            <v>8-910-912-13-28</v>
          </cell>
          <cell r="H479" t="str">
            <v>o.batina@hq.dixy.ru</v>
          </cell>
        </row>
        <row r="480">
          <cell r="F480" t="str">
            <v>Батина Ольга Петровна</v>
          </cell>
          <cell r="G480" t="str">
            <v>8-910-912-13-28</v>
          </cell>
          <cell r="H480" t="str">
            <v>o.batina@hq.dixy.ru</v>
          </cell>
        </row>
        <row r="481">
          <cell r="F481" t="str">
            <v>Батина Ольга Петровна</v>
          </cell>
          <cell r="G481" t="str">
            <v>8-910-912-13-28</v>
          </cell>
          <cell r="H481" t="str">
            <v>o.batina@hq.dixy.ru</v>
          </cell>
        </row>
        <row r="482">
          <cell r="F482" t="str">
            <v>Батина Ольга Петровна</v>
          </cell>
          <cell r="G482" t="str">
            <v>8-910-912-13-28</v>
          </cell>
          <cell r="H482" t="str">
            <v>o.batina@hq.dixy.ru</v>
          </cell>
        </row>
        <row r="483">
          <cell r="F483" t="str">
            <v>Батина Ольга Петровна</v>
          </cell>
          <cell r="G483" t="str">
            <v>8-910-912-13-28</v>
          </cell>
          <cell r="H483" t="str">
            <v>o.batina@hq.dixy.ru</v>
          </cell>
        </row>
        <row r="484">
          <cell r="F484" t="str">
            <v>Батина Ольга Петровна</v>
          </cell>
          <cell r="G484" t="str">
            <v>8-910-912-13-28</v>
          </cell>
          <cell r="H484" t="str">
            <v>o.batina@hq.dixy.ru</v>
          </cell>
        </row>
        <row r="485">
          <cell r="F485" t="str">
            <v>Батина Ольга Петровна</v>
          </cell>
          <cell r="G485" t="str">
            <v>8-910-912-13-28</v>
          </cell>
          <cell r="H485" t="str">
            <v>o.batina@hq.dixy.ru</v>
          </cell>
        </row>
        <row r="486">
          <cell r="F486" t="str">
            <v>Батина Ольга Петровна</v>
          </cell>
          <cell r="G486" t="str">
            <v>8-910-912-13-28</v>
          </cell>
          <cell r="H486" t="str">
            <v>o.batina@hq.dixy.ru</v>
          </cell>
        </row>
        <row r="487">
          <cell r="F487" t="str">
            <v>Батина Ольга Петровна</v>
          </cell>
          <cell r="G487" t="str">
            <v>8-910-912-13-28</v>
          </cell>
          <cell r="H487" t="str">
            <v>o.batina@hq.dixy.ru</v>
          </cell>
        </row>
        <row r="488">
          <cell r="F488" t="str">
            <v>Батина Ольга Петровна</v>
          </cell>
          <cell r="G488" t="str">
            <v>8-910-912-13-28</v>
          </cell>
          <cell r="H488" t="str">
            <v>o.batina@hq.dixy.ru</v>
          </cell>
        </row>
        <row r="489">
          <cell r="F489" t="str">
            <v>Батина Ольга Петровна</v>
          </cell>
          <cell r="G489" t="str">
            <v>8-910-912-13-28</v>
          </cell>
          <cell r="H489" t="str">
            <v>o.batina@hq.dixy.ru</v>
          </cell>
        </row>
        <row r="490">
          <cell r="F490" t="str">
            <v>Батина Ольга Петровна</v>
          </cell>
          <cell r="G490" t="str">
            <v>8-910-912-13-28</v>
          </cell>
          <cell r="H490" t="str">
            <v>o.batina@hq.dixy.ru</v>
          </cell>
        </row>
        <row r="491">
          <cell r="F491" t="str">
            <v>Батина Ольга Петровна</v>
          </cell>
          <cell r="G491" t="str">
            <v>8-910-912-13-28</v>
          </cell>
          <cell r="H491" t="str">
            <v>o.batina@hq.dixy.ru</v>
          </cell>
        </row>
        <row r="492">
          <cell r="F492" t="str">
            <v>Батина Ольга Петровна</v>
          </cell>
          <cell r="G492" t="str">
            <v>8-910-912-13-28</v>
          </cell>
          <cell r="H492" t="str">
            <v>o.batina@hq.dixy.ru</v>
          </cell>
        </row>
        <row r="493">
          <cell r="F493" t="str">
            <v>Батина Ольга Петровна</v>
          </cell>
          <cell r="G493" t="str">
            <v>8-910-912-13-28</v>
          </cell>
          <cell r="H493" t="str">
            <v>o.batina@hq.dixy.ru</v>
          </cell>
        </row>
        <row r="494">
          <cell r="F494" t="str">
            <v>Батина Ольга Петровна</v>
          </cell>
          <cell r="G494" t="str">
            <v>8-910-912-13-28</v>
          </cell>
          <cell r="H494" t="str">
            <v>o.batina@hq.dixy.ru</v>
          </cell>
        </row>
        <row r="495">
          <cell r="F495" t="str">
            <v>Маляров Святослав Игоревич</v>
          </cell>
          <cell r="G495" t="str">
            <v>8-985-757-56-56</v>
          </cell>
          <cell r="H495" t="str">
            <v>S.Malyarov@dixy.ru</v>
          </cell>
        </row>
        <row r="496">
          <cell r="F496" t="str">
            <v>Маляров Святослав Игоревич</v>
          </cell>
          <cell r="G496" t="str">
            <v>8-985-757-56-56</v>
          </cell>
          <cell r="H496" t="str">
            <v>S.Malyarov@dixy.ru</v>
          </cell>
        </row>
        <row r="497">
          <cell r="F497" t="str">
            <v>Маляров Святослав Игоревич</v>
          </cell>
          <cell r="G497" t="str">
            <v>8-985-757-56-56</v>
          </cell>
          <cell r="H497" t="str">
            <v>S.Malyarov@dixy.ru</v>
          </cell>
        </row>
        <row r="498">
          <cell r="F498" t="str">
            <v>Маляров Святослав Игоревич</v>
          </cell>
          <cell r="G498" t="str">
            <v>8-985-757-56-56</v>
          </cell>
          <cell r="H498" t="str">
            <v>S.Malyarov@dixy.ru</v>
          </cell>
        </row>
        <row r="499">
          <cell r="F499" t="str">
            <v>Маляров Святослав Игоревич</v>
          </cell>
          <cell r="G499" t="str">
            <v>8-985-757-56-56</v>
          </cell>
          <cell r="H499" t="str">
            <v>S.Malyarov@dixy.ru</v>
          </cell>
        </row>
        <row r="500">
          <cell r="F500" t="str">
            <v>Маляров Святослав Игоревич</v>
          </cell>
          <cell r="G500" t="str">
            <v>8-985-757-56-56</v>
          </cell>
          <cell r="H500" t="str">
            <v>S.Malyarov@dixy.ru</v>
          </cell>
        </row>
        <row r="501">
          <cell r="F501" t="str">
            <v>Маляров Святослав Игоревич</v>
          </cell>
          <cell r="G501" t="str">
            <v>8-985-757-56-56</v>
          </cell>
          <cell r="H501" t="str">
            <v>S.Malyarov@dixy.ru</v>
          </cell>
        </row>
        <row r="502">
          <cell r="F502" t="str">
            <v>Маляров Святослав Игоревич</v>
          </cell>
          <cell r="G502" t="str">
            <v>8-985-757-56-56</v>
          </cell>
          <cell r="H502" t="str">
            <v>S.Malyarov@dixy.ru</v>
          </cell>
        </row>
        <row r="503">
          <cell r="F503" t="str">
            <v>Маляров Святослав Игоревич</v>
          </cell>
          <cell r="G503" t="str">
            <v>8-985-757-56-56</v>
          </cell>
          <cell r="H503" t="str">
            <v>S.Malyarov@dixy.ru</v>
          </cell>
        </row>
        <row r="504">
          <cell r="F504" t="str">
            <v>Маляров Святослав Игоревич</v>
          </cell>
          <cell r="G504" t="str">
            <v>8-985-757-56-56</v>
          </cell>
          <cell r="H504" t="str">
            <v>S.Malyarov@dixy.ru</v>
          </cell>
        </row>
        <row r="505">
          <cell r="F505" t="str">
            <v>Маляров Святослав Игоревич</v>
          </cell>
          <cell r="G505" t="str">
            <v>8-985-757-56-56</v>
          </cell>
          <cell r="H505" t="str">
            <v>S.Malyarov@dixy.ru</v>
          </cell>
        </row>
        <row r="506">
          <cell r="F506" t="str">
            <v>Маляров Святослав Игоревич</v>
          </cell>
          <cell r="G506" t="str">
            <v>8-985-757-56-56</v>
          </cell>
          <cell r="H506" t="str">
            <v>S.Malyarov@dixy.ru</v>
          </cell>
        </row>
        <row r="507">
          <cell r="F507" t="str">
            <v>Маляров Святослав Игоревич</v>
          </cell>
          <cell r="G507" t="str">
            <v>8-985-757-56-56</v>
          </cell>
          <cell r="H507" t="str">
            <v>S.Malyarov@dixy.ru</v>
          </cell>
        </row>
        <row r="508">
          <cell r="F508" t="str">
            <v>Маляров Святослав Игоревич</v>
          </cell>
          <cell r="G508" t="str">
            <v>8-985-757-56-56</v>
          </cell>
          <cell r="H508" t="str">
            <v>S.Malyarov@dixy.ru</v>
          </cell>
        </row>
        <row r="509">
          <cell r="F509" t="str">
            <v>Маляров Святослав Игоревич</v>
          </cell>
          <cell r="G509" t="str">
            <v>8-985-757-56-56</v>
          </cell>
          <cell r="H509" t="str">
            <v>S.Malyarov@dixy.ru</v>
          </cell>
        </row>
        <row r="510">
          <cell r="F510" t="str">
            <v>Маляров Святослав Игоревич</v>
          </cell>
          <cell r="G510" t="str">
            <v>8-985-757-56-56</v>
          </cell>
          <cell r="H510" t="str">
            <v>S.Malyarov@dixy.ru</v>
          </cell>
        </row>
        <row r="511">
          <cell r="F511" t="str">
            <v>Маляров Святослав Игоревич</v>
          </cell>
          <cell r="G511" t="str">
            <v>8-985-757-56-56</v>
          </cell>
          <cell r="H511" t="str">
            <v>S.Malyarov@dixy.ru</v>
          </cell>
        </row>
        <row r="512">
          <cell r="F512" t="str">
            <v>Маляров Святослав Игоревич</v>
          </cell>
          <cell r="G512" t="str">
            <v>8-985-757-56-56</v>
          </cell>
          <cell r="H512" t="str">
            <v>S.Malyarov@dixy.ru</v>
          </cell>
        </row>
        <row r="513">
          <cell r="F513" t="str">
            <v>Калинин Юрий Сергеевич</v>
          </cell>
          <cell r="G513" t="str">
            <v>8-985-639-80-27</v>
          </cell>
          <cell r="H513" t="str">
            <v>Yu.Kalinin@hq.dixy.ru</v>
          </cell>
        </row>
        <row r="514">
          <cell r="F514" t="str">
            <v>Канеева Елена Юрьевна</v>
          </cell>
          <cell r="G514" t="str">
            <v>8-915-392-71-39</v>
          </cell>
          <cell r="H514" t="str">
            <v>E.Kaneeva@dixy.ru</v>
          </cell>
        </row>
        <row r="515">
          <cell r="F515" t="str">
            <v>Канеева Елена Юрьевна</v>
          </cell>
          <cell r="G515" t="str">
            <v>8-915-392-71-39</v>
          </cell>
          <cell r="H515" t="str">
            <v>E.Kaneeva@dixy.ru</v>
          </cell>
        </row>
        <row r="516">
          <cell r="F516" t="str">
            <v>Калинин Юрий Сергеевич</v>
          </cell>
          <cell r="G516" t="str">
            <v>8-985-639-80-27</v>
          </cell>
          <cell r="H516" t="str">
            <v>Yu.Kalinin@hq.dixy.ru</v>
          </cell>
        </row>
        <row r="517">
          <cell r="F517" t="str">
            <v>Канеева Елена Юрьевна</v>
          </cell>
          <cell r="G517" t="str">
            <v>8-915-392-71-39</v>
          </cell>
          <cell r="H517" t="str">
            <v>E.Kaneeva@dixy.ru</v>
          </cell>
        </row>
        <row r="518">
          <cell r="F518" t="str">
            <v xml:space="preserve">Исайкина Светлана Евгеньевна </v>
          </cell>
          <cell r="G518" t="str">
            <v>8-916-476-77-84</v>
          </cell>
          <cell r="H518" t="str">
            <v>S.Isaykina@dixy.ru</v>
          </cell>
        </row>
        <row r="519">
          <cell r="F519" t="str">
            <v xml:space="preserve">Исайкина Светлана Евгеньевна </v>
          </cell>
          <cell r="G519" t="str">
            <v>8-916-476-77-84</v>
          </cell>
          <cell r="H519" t="str">
            <v>S.Isaykina@dixy.ru</v>
          </cell>
        </row>
        <row r="520">
          <cell r="F520" t="str">
            <v>Калинин Юрий Сергеевич</v>
          </cell>
          <cell r="G520" t="str">
            <v>8-985-639-80-27</v>
          </cell>
          <cell r="H520" t="str">
            <v>Yu.Kalinin@hq.dixy.ru</v>
          </cell>
        </row>
        <row r="521">
          <cell r="F521" t="str">
            <v>Канеева Елена Юрьевна</v>
          </cell>
          <cell r="G521" t="str">
            <v>8-915-392-71-39</v>
          </cell>
          <cell r="H521" t="str">
            <v>E.Kaneeva@dixy.ru</v>
          </cell>
        </row>
        <row r="522">
          <cell r="F522" t="str">
            <v xml:space="preserve">Исайкина Светлана Евгеньевна </v>
          </cell>
          <cell r="G522" t="str">
            <v>8-916-476-77-84</v>
          </cell>
          <cell r="H522" t="str">
            <v>S.Isaykina@dixy.ru</v>
          </cell>
        </row>
        <row r="523">
          <cell r="F523" t="str">
            <v>Калинин Юрий Сергеевич</v>
          </cell>
          <cell r="G523" t="str">
            <v>8-985-639-80-27</v>
          </cell>
          <cell r="H523" t="str">
            <v>Yu.Kalinin@hq.dixy.ru</v>
          </cell>
        </row>
        <row r="524">
          <cell r="F524" t="str">
            <v>Канеева Елена Юрьевна</v>
          </cell>
          <cell r="G524" t="str">
            <v>8-915-392-71-39</v>
          </cell>
          <cell r="H524" t="str">
            <v>E.Kaneeva@dixy.ru</v>
          </cell>
        </row>
        <row r="525">
          <cell r="F525" t="str">
            <v>Калинин Юрий Сергеевич</v>
          </cell>
          <cell r="G525" t="str">
            <v>8-985-639-80-27</v>
          </cell>
          <cell r="H525" t="str">
            <v>Yu.Kalinin@hq.dixy.ru</v>
          </cell>
        </row>
        <row r="526">
          <cell r="F526" t="str">
            <v>Канеева Елена Юрьевна</v>
          </cell>
          <cell r="G526" t="str">
            <v>8-915-392-71-39</v>
          </cell>
          <cell r="H526" t="str">
            <v>E.Kaneeva@dixy.ru</v>
          </cell>
        </row>
        <row r="527">
          <cell r="F527" t="str">
            <v>Канеева Елена Юрьевна</v>
          </cell>
          <cell r="G527" t="str">
            <v>8-915-392-71-39</v>
          </cell>
          <cell r="H527" t="str">
            <v>E.Kaneeva@dixy.ru</v>
          </cell>
        </row>
        <row r="528">
          <cell r="F528" t="str">
            <v>Канеева Елена Юрьевна</v>
          </cell>
          <cell r="G528" t="str">
            <v>8-915-392-71-39</v>
          </cell>
          <cell r="H528" t="str">
            <v>E.Kaneeva@dixy.ru</v>
          </cell>
        </row>
        <row r="529">
          <cell r="F529" t="str">
            <v>Канеева Елена Юрьевна</v>
          </cell>
          <cell r="G529" t="str">
            <v>8-915-392-71-39</v>
          </cell>
          <cell r="H529" t="str">
            <v>E.Kaneeva@dixy.ru</v>
          </cell>
        </row>
        <row r="530">
          <cell r="F530" t="str">
            <v>Канеева Елена Юрьевна</v>
          </cell>
          <cell r="G530" t="str">
            <v>8-915-392-71-39</v>
          </cell>
          <cell r="H530" t="str">
            <v>E.Kaneeva@dixy.ru</v>
          </cell>
        </row>
        <row r="531">
          <cell r="F531" t="str">
            <v xml:space="preserve">Исайкина Светлана Евгеньевна </v>
          </cell>
          <cell r="G531" t="str">
            <v>8-916-476-77-84</v>
          </cell>
          <cell r="H531" t="str">
            <v>S.Isaykina@dixy.ru</v>
          </cell>
        </row>
        <row r="532">
          <cell r="F532" t="str">
            <v>Канеева Елена Юрьевна</v>
          </cell>
          <cell r="G532" t="str">
            <v>8-915-392-71-39</v>
          </cell>
          <cell r="H532" t="str">
            <v>E.Kaneeva@dixy.ru</v>
          </cell>
        </row>
        <row r="533">
          <cell r="F533" t="str">
            <v>Калинин Юрий Сергеевич</v>
          </cell>
          <cell r="G533" t="str">
            <v>8-985-639-80-27</v>
          </cell>
          <cell r="H533" t="str">
            <v>Yu.Kalinin@hq.dixy.ru</v>
          </cell>
        </row>
        <row r="534">
          <cell r="F534" t="str">
            <v xml:space="preserve">Исайкина Светлана Евгеньевна </v>
          </cell>
          <cell r="G534" t="str">
            <v>8-916-476-77-84</v>
          </cell>
          <cell r="H534" t="str">
            <v>S.Isaykina@dixy.ru</v>
          </cell>
        </row>
        <row r="535">
          <cell r="F535" t="str">
            <v>Канеева Елена Юрьевна</v>
          </cell>
          <cell r="G535" t="str">
            <v>8-915-392-71-39</v>
          </cell>
          <cell r="H535" t="str">
            <v>E.Kaneeva@dixy.ru</v>
          </cell>
        </row>
        <row r="536">
          <cell r="F536" t="str">
            <v>Калинин Юрий Сергеевич</v>
          </cell>
          <cell r="G536" t="str">
            <v>8-985-639-80-27</v>
          </cell>
          <cell r="H536" t="str">
            <v>Yu.Kalinin@hq.dixy.ru</v>
          </cell>
        </row>
        <row r="537">
          <cell r="F537" t="str">
            <v>Канеева Елена Юрьевна</v>
          </cell>
          <cell r="G537" t="str">
            <v>8-915-392-71-39</v>
          </cell>
          <cell r="H537" t="str">
            <v>E.Kaneeva@dixy.ru</v>
          </cell>
        </row>
        <row r="538">
          <cell r="F538" t="str">
            <v>Канеева Елена Юрьевна</v>
          </cell>
          <cell r="G538" t="str">
            <v>8-915-392-71-39</v>
          </cell>
          <cell r="H538" t="str">
            <v>E.Kaneeva@dixy.ru</v>
          </cell>
        </row>
        <row r="539">
          <cell r="F539" t="str">
            <v>Калинин Юрий Сергеевич</v>
          </cell>
          <cell r="G539" t="str">
            <v>8-985-639-80-27</v>
          </cell>
          <cell r="H539" t="str">
            <v>Yu.Kalinin@hq.dixy.ru</v>
          </cell>
        </row>
        <row r="540">
          <cell r="F540" t="str">
            <v>Калинин Юрий Сергеевич</v>
          </cell>
          <cell r="G540" t="str">
            <v>8-985-639-80-27</v>
          </cell>
          <cell r="H540" t="str">
            <v>Yu.Kalinin@hq.dixy.ru</v>
          </cell>
        </row>
        <row r="541">
          <cell r="F541" t="str">
            <v>Калинин Юрий Сергеевич</v>
          </cell>
          <cell r="G541" t="str">
            <v>8-985-639-80-27</v>
          </cell>
          <cell r="H541" t="str">
            <v>Yu.Kalinin@hq.dixy.ru</v>
          </cell>
        </row>
        <row r="542">
          <cell r="F542" t="str">
            <v>Канеева Елена Юрьевна</v>
          </cell>
          <cell r="G542" t="str">
            <v>8-915-392-71-39</v>
          </cell>
          <cell r="H542" t="str">
            <v>E.Kaneeva@dixy.ru</v>
          </cell>
        </row>
        <row r="543">
          <cell r="F543" t="str">
            <v>Канеева Елена Юрьевна</v>
          </cell>
          <cell r="G543" t="str">
            <v>8-915-392-71-39</v>
          </cell>
          <cell r="H543" t="str">
            <v>E.Kaneeva@dixy.ru</v>
          </cell>
        </row>
        <row r="544">
          <cell r="F544" t="str">
            <v>Калинин Юрий Сергеевич</v>
          </cell>
          <cell r="G544" t="str">
            <v>8-985-639-80-27</v>
          </cell>
          <cell r="H544" t="str">
            <v>Yu.Kalinin@hq.dixy.ru</v>
          </cell>
        </row>
        <row r="545">
          <cell r="F545" t="str">
            <v>Калинин Юрий Сергеевич</v>
          </cell>
          <cell r="G545" t="str">
            <v>8-985-639-80-27</v>
          </cell>
          <cell r="H545" t="str">
            <v>Yu.Kalinin@hq.dixy.ru</v>
          </cell>
        </row>
        <row r="546">
          <cell r="F546" t="str">
            <v>Канеева Елена Юрьевна</v>
          </cell>
          <cell r="G546" t="str">
            <v>8-915-392-71-39</v>
          </cell>
          <cell r="H546" t="str">
            <v>E.Kaneeva@dixy.ru</v>
          </cell>
        </row>
        <row r="547">
          <cell r="F547" t="str">
            <v>Канеева Елена Юрьевна</v>
          </cell>
          <cell r="G547" t="str">
            <v>8-915-392-71-39</v>
          </cell>
          <cell r="H547" t="str">
            <v>E.Kaneeva@dixy.ru</v>
          </cell>
        </row>
        <row r="548">
          <cell r="F548" t="str">
            <v>Маляров Святослав Игоревич</v>
          </cell>
          <cell r="G548" t="str">
            <v>8-985-757-56-56</v>
          </cell>
          <cell r="H548" t="str">
            <v>S.Malyarov@dixy.ru</v>
          </cell>
        </row>
        <row r="549">
          <cell r="F549" t="str">
            <v>Маляров Святослав Игоревич</v>
          </cell>
          <cell r="G549" t="str">
            <v>8-985-757-56-56</v>
          </cell>
          <cell r="H549" t="str">
            <v>S.Malyarov@dixy.ru</v>
          </cell>
        </row>
        <row r="550">
          <cell r="F550" t="str">
            <v>Канеева Елена Юрьевна</v>
          </cell>
          <cell r="G550" t="str">
            <v>8-915-392-71-39</v>
          </cell>
          <cell r="H550" t="str">
            <v>E.Kaneeva@dixy.ru</v>
          </cell>
        </row>
        <row r="551">
          <cell r="F551" t="str">
            <v>Канеева Елена Юрьевна</v>
          </cell>
          <cell r="G551" t="str">
            <v>8-915-392-71-39</v>
          </cell>
          <cell r="H551" t="str">
            <v>E.Kaneeva@dixy.ru</v>
          </cell>
        </row>
        <row r="552">
          <cell r="F552" t="str">
            <v>Канеева Елена Юрьевна</v>
          </cell>
          <cell r="G552" t="str">
            <v>8-915-392-71-39</v>
          </cell>
          <cell r="H552" t="str">
            <v>E.Kaneeva@dixy.ru</v>
          </cell>
        </row>
        <row r="553">
          <cell r="F553" t="str">
            <v>Канеева Елена Юрьевна</v>
          </cell>
          <cell r="G553" t="str">
            <v>8-915-392-71-39</v>
          </cell>
          <cell r="H553" t="str">
            <v>E.Kaneeva@dixy.ru</v>
          </cell>
        </row>
        <row r="554">
          <cell r="F554" t="str">
            <v>Маляров Святослав Игоревич</v>
          </cell>
          <cell r="G554" t="str">
            <v>8-985-757-56-56</v>
          </cell>
          <cell r="H554" t="str">
            <v>S.Malyarov@dixy.ru</v>
          </cell>
        </row>
        <row r="555">
          <cell r="F555" t="str">
            <v>Канеева Елена Юрьевна</v>
          </cell>
          <cell r="G555" t="str">
            <v>8-915-392-71-39</v>
          </cell>
          <cell r="H555" t="str">
            <v>E.Kaneeva@dixy.ru</v>
          </cell>
        </row>
        <row r="556">
          <cell r="F556" t="str">
            <v xml:space="preserve">Исайкина Светлана Евгеньевна </v>
          </cell>
          <cell r="G556" t="str">
            <v>8-916-476-77-84</v>
          </cell>
          <cell r="H556" t="str">
            <v>S.Isaykina@dixy.ru</v>
          </cell>
        </row>
        <row r="557">
          <cell r="F557" t="str">
            <v>Канеева Елена Юрьевна</v>
          </cell>
          <cell r="G557" t="str">
            <v>8-915-392-71-39</v>
          </cell>
          <cell r="H557" t="str">
            <v>E.Kaneeva@dixy.ru</v>
          </cell>
        </row>
        <row r="558">
          <cell r="F558" t="str">
            <v>Канеева Елена Юрьевна</v>
          </cell>
          <cell r="G558" t="str">
            <v>8-915-392-71-39</v>
          </cell>
          <cell r="H558" t="str">
            <v>E.Kaneeva@dixy.ru</v>
          </cell>
        </row>
        <row r="559">
          <cell r="F559" t="str">
            <v>Канеева Елена Юрьевна</v>
          </cell>
          <cell r="G559" t="str">
            <v>8-915-392-71-39</v>
          </cell>
          <cell r="H559" t="str">
            <v>E.Kaneeva@dixy.ru</v>
          </cell>
        </row>
        <row r="560">
          <cell r="F560" t="str">
            <v xml:space="preserve">Исайкина Светлана Евгеньевна </v>
          </cell>
          <cell r="G560" t="str">
            <v>8-916-476-77-84</v>
          </cell>
          <cell r="H560" t="str">
            <v>S.Isaykina@dixy.ru</v>
          </cell>
        </row>
        <row r="561">
          <cell r="F561" t="str">
            <v>Канеева Елена Юрьевна</v>
          </cell>
          <cell r="G561" t="str">
            <v>8-915-392-71-39</v>
          </cell>
          <cell r="H561" t="str">
            <v>E.Kaneeva@dixy.ru</v>
          </cell>
        </row>
        <row r="562">
          <cell r="F562" t="str">
            <v>Калинин Юрий Сергеевич</v>
          </cell>
          <cell r="G562" t="str">
            <v>8-985-639-80-27</v>
          </cell>
          <cell r="H562" t="str">
            <v>Yu.Kalinin@hq.dixy.ru</v>
          </cell>
        </row>
        <row r="563">
          <cell r="F563" t="str">
            <v xml:space="preserve">Исайкина Светлана Евгеньевна </v>
          </cell>
          <cell r="G563" t="str">
            <v>8-916-476-77-84</v>
          </cell>
          <cell r="H563" t="str">
            <v>S.Isaykina@dixy.ru</v>
          </cell>
        </row>
        <row r="564">
          <cell r="F564" t="str">
            <v>Калинин Юрий Сергеевич</v>
          </cell>
          <cell r="G564" t="str">
            <v>8-985-639-80-27</v>
          </cell>
          <cell r="H564" t="str">
            <v>Yu.Kalinin@hq.dixy.ru</v>
          </cell>
        </row>
        <row r="565">
          <cell r="F565" t="str">
            <v>Канеева Елена Юрьевна</v>
          </cell>
          <cell r="G565" t="str">
            <v>8-915-392-71-39</v>
          </cell>
          <cell r="H565" t="str">
            <v>E.Kaneeva@dixy.ru</v>
          </cell>
        </row>
        <row r="566">
          <cell r="F566" t="str">
            <v>Канеева Елена Юрьевна</v>
          </cell>
          <cell r="G566" t="str">
            <v>8-915-392-71-39</v>
          </cell>
          <cell r="H566" t="str">
            <v>E.Kaneeva@dixy.ru</v>
          </cell>
        </row>
        <row r="567">
          <cell r="F567" t="str">
            <v>Канеева Елена Юрьевна</v>
          </cell>
          <cell r="G567" t="str">
            <v>8-915-392-71-39</v>
          </cell>
          <cell r="H567" t="str">
            <v>E.Kaneeva@dixy.ru</v>
          </cell>
        </row>
        <row r="568">
          <cell r="F568" t="str">
            <v xml:space="preserve">Исайкина Светлана Евгеньевна </v>
          </cell>
          <cell r="G568" t="str">
            <v>8-916-476-77-84</v>
          </cell>
          <cell r="H568" t="str">
            <v>S.Isaykina@dixy.ru</v>
          </cell>
        </row>
        <row r="569">
          <cell r="F569" t="str">
            <v>Канеева Елена Юрьевна</v>
          </cell>
          <cell r="G569" t="str">
            <v>8-915-392-71-39</v>
          </cell>
          <cell r="H569" t="str">
            <v>E.Kaneeva@dixy.ru</v>
          </cell>
        </row>
        <row r="570">
          <cell r="F570" t="str">
            <v xml:space="preserve">Исайкина Светлана Евгеньевна </v>
          </cell>
          <cell r="G570" t="str">
            <v>8-916-476-77-84</v>
          </cell>
          <cell r="H570" t="str">
            <v>S.Isaykina@dixy.ru</v>
          </cell>
        </row>
        <row r="571">
          <cell r="F571" t="str">
            <v>Канеева Елена Юрьевна</v>
          </cell>
          <cell r="G571" t="str">
            <v>8-915-392-71-39</v>
          </cell>
          <cell r="H571" t="str">
            <v>E.Kaneeva@dixy.ru</v>
          </cell>
        </row>
        <row r="572">
          <cell r="F572" t="str">
            <v>Канеева Елена Юрьевна</v>
          </cell>
          <cell r="G572" t="str">
            <v>8-915-392-71-39</v>
          </cell>
          <cell r="H572" t="str">
            <v>E.Kaneeva@dixy.ru</v>
          </cell>
        </row>
        <row r="573">
          <cell r="F573" t="str">
            <v>Канеева Елена Юрьевна</v>
          </cell>
          <cell r="G573" t="str">
            <v>8-915-392-71-39</v>
          </cell>
          <cell r="H573" t="str">
            <v>E.Kaneeva@dixy.ru</v>
          </cell>
        </row>
        <row r="574">
          <cell r="F574" t="str">
            <v>Канеева Елена Юрьевна</v>
          </cell>
          <cell r="G574" t="str">
            <v>8-915-392-71-39</v>
          </cell>
          <cell r="H574" t="str">
            <v>E.Kaneeva@dixy.ru</v>
          </cell>
        </row>
        <row r="575">
          <cell r="F575" t="str">
            <v>Канеева Елена Юрьевна</v>
          </cell>
          <cell r="G575" t="str">
            <v>8-915-392-71-39</v>
          </cell>
          <cell r="H575" t="str">
            <v>E.Kaneeva@dixy.ru</v>
          </cell>
        </row>
        <row r="576">
          <cell r="F576" t="str">
            <v>Канеева Елена Юрьевна</v>
          </cell>
          <cell r="G576" t="str">
            <v>8-915-392-71-39</v>
          </cell>
          <cell r="H576" t="str">
            <v>E.Kaneeva@dixy.ru</v>
          </cell>
        </row>
        <row r="577">
          <cell r="F577" t="str">
            <v>Калинин Юрий Сергеевич</v>
          </cell>
          <cell r="G577" t="str">
            <v>8-985-639-80-27</v>
          </cell>
          <cell r="H577" t="str">
            <v>Yu.Kalinin@hq.dixy.ru</v>
          </cell>
        </row>
        <row r="578">
          <cell r="F578" t="str">
            <v>Бочкова Анастасия Валерьевна</v>
          </cell>
          <cell r="G578" t="str">
            <v>8-953-425-32-77</v>
          </cell>
          <cell r="H578" t="str">
            <v>A.Bochkova@dixy.ru</v>
          </cell>
        </row>
        <row r="579">
          <cell r="F579" t="str">
            <v>Мусаханова Виолетта Мансуровна</v>
          </cell>
          <cell r="G579" t="str">
            <v>8-910-639-89-48</v>
          </cell>
          <cell r="H579" t="str">
            <v>V.Musakhanova@dixy.ru</v>
          </cell>
        </row>
        <row r="580">
          <cell r="F580" t="str">
            <v>Мусаханова Виолетта Мансуровна</v>
          </cell>
          <cell r="G580" t="str">
            <v>8-910-639-89-48</v>
          </cell>
          <cell r="H580" t="str">
            <v>V.Musakhanova@dixy.ru</v>
          </cell>
        </row>
        <row r="581">
          <cell r="F581" t="str">
            <v>Мусаханова Виолетта Мансуровна</v>
          </cell>
          <cell r="G581" t="str">
            <v>8-910-639-89-48</v>
          </cell>
          <cell r="H581" t="str">
            <v>V.Musakhanova@dixy.ru</v>
          </cell>
        </row>
        <row r="582">
          <cell r="F582" t="str">
            <v>Мусаханова Виолетта Мансуровна</v>
          </cell>
          <cell r="G582" t="str">
            <v>8-910-639-89-48</v>
          </cell>
          <cell r="H582" t="str">
            <v>V.Musakhanova@dixy.ru</v>
          </cell>
        </row>
        <row r="583">
          <cell r="F583" t="str">
            <v>Мусаханова Виолетта Мансуровна</v>
          </cell>
          <cell r="G583" t="str">
            <v>8-910-639-89-48</v>
          </cell>
          <cell r="H583" t="str">
            <v>V.Musakhanova@dixy.ru</v>
          </cell>
        </row>
        <row r="584">
          <cell r="F584" t="str">
            <v>Мусаханова Виолетта Мансуровна</v>
          </cell>
          <cell r="G584" t="str">
            <v>8-910-639-89-48</v>
          </cell>
          <cell r="H584" t="str">
            <v>V.Musakhanova@dixy.ru</v>
          </cell>
        </row>
        <row r="585">
          <cell r="F585" t="str">
            <v>Мусаханова Виолетта Мансуровна</v>
          </cell>
          <cell r="G585" t="str">
            <v>8-910-639-89-48</v>
          </cell>
          <cell r="H585" t="str">
            <v>V.Musakhanova@dixy.ru</v>
          </cell>
        </row>
        <row r="586">
          <cell r="F586" t="str">
            <v>Мусаханова Виолетта Мансуровна</v>
          </cell>
          <cell r="G586" t="str">
            <v>8-910-639-89-48</v>
          </cell>
          <cell r="H586" t="str">
            <v>V.Musakhanova@dixy.ru</v>
          </cell>
        </row>
        <row r="587">
          <cell r="F587" t="str">
            <v>Мусаханова Виолетта Мансуровна</v>
          </cell>
          <cell r="G587" t="str">
            <v>8-910-639-89-48</v>
          </cell>
          <cell r="H587" t="str">
            <v>V.Musakhanova@dixy.ru</v>
          </cell>
        </row>
        <row r="588">
          <cell r="F588" t="str">
            <v>Мусаханова Виолетта Мансуровна</v>
          </cell>
          <cell r="G588" t="str">
            <v>8-910-639-89-48</v>
          </cell>
          <cell r="H588" t="str">
            <v>V.Musakhanova@dixy.ru</v>
          </cell>
        </row>
        <row r="589">
          <cell r="F589" t="str">
            <v>Мусаханова Виолетта Мансуровна</v>
          </cell>
          <cell r="G589" t="str">
            <v>8-910-639-89-48</v>
          </cell>
          <cell r="H589" t="str">
            <v>V.Musakhanova@dixy.ru</v>
          </cell>
        </row>
        <row r="590">
          <cell r="F590" t="str">
            <v>Мусаханова Виолетта Мансуровна</v>
          </cell>
          <cell r="G590" t="str">
            <v>8-910-639-89-48</v>
          </cell>
          <cell r="H590" t="str">
            <v>V.Musakhanova@dixy.ru</v>
          </cell>
        </row>
        <row r="591">
          <cell r="F591" t="str">
            <v>Мусаханова Виолетта Мансуровна</v>
          </cell>
          <cell r="G591" t="str">
            <v>8-910-639-89-48</v>
          </cell>
          <cell r="H591" t="str">
            <v>V.Musakhanova@dixy.ru</v>
          </cell>
        </row>
        <row r="592">
          <cell r="F592" t="str">
            <v>Мусаханова Виолетта Мансуровна</v>
          </cell>
          <cell r="G592" t="str">
            <v>8-910-639-89-48</v>
          </cell>
          <cell r="H592" t="str">
            <v>V.Musakhanova@dixy.ru</v>
          </cell>
        </row>
        <row r="593">
          <cell r="F593" t="str">
            <v>Мусаханова Виолетта Мансуровна</v>
          </cell>
          <cell r="G593" t="str">
            <v>8-910-639-89-48</v>
          </cell>
          <cell r="H593" t="str">
            <v>V.Musakhanova@dixy.ru</v>
          </cell>
        </row>
        <row r="594">
          <cell r="F594" t="str">
            <v>Мусаханова Виолетта Мансуровна</v>
          </cell>
          <cell r="G594" t="str">
            <v>8-910-639-89-48</v>
          </cell>
          <cell r="H594" t="str">
            <v>V.Musakhanova@dixy.ru</v>
          </cell>
        </row>
        <row r="595">
          <cell r="F595" t="str">
            <v>Мусаханова Виолетта Мансуровна</v>
          </cell>
          <cell r="G595" t="str">
            <v>8-910-639-89-48</v>
          </cell>
          <cell r="H595" t="str">
            <v>V.Musakhanova@dixy.ru</v>
          </cell>
        </row>
        <row r="596">
          <cell r="F596" t="str">
            <v>Мусаханова Виолетта Мансуровна</v>
          </cell>
          <cell r="G596" t="str">
            <v>8-910-639-89-48</v>
          </cell>
          <cell r="H596" t="str">
            <v>V.Musakhanova@dixy.ru</v>
          </cell>
        </row>
        <row r="597">
          <cell r="F597" t="str">
            <v>Мусаханова Виолетта Мансуровна</v>
          </cell>
          <cell r="G597" t="str">
            <v>8-910-639-89-48</v>
          </cell>
          <cell r="H597" t="str">
            <v>V.Musakhanova@dixy.ru</v>
          </cell>
        </row>
        <row r="598">
          <cell r="F598" t="str">
            <v>Мусаханова Виолетта Мансуровна</v>
          </cell>
          <cell r="G598" t="str">
            <v>8-910-639-89-48</v>
          </cell>
          <cell r="H598" t="str">
            <v>V.Musakhanova@dixy.ru</v>
          </cell>
        </row>
        <row r="599">
          <cell r="F599" t="str">
            <v>Мусаханова Виолетта Мансуровна</v>
          </cell>
          <cell r="G599" t="str">
            <v>8-910-639-89-48</v>
          </cell>
          <cell r="H599" t="str">
            <v>V.Musakhanova@dixy.ru</v>
          </cell>
        </row>
        <row r="600">
          <cell r="F600" t="str">
            <v>Мусаханова Виолетта Мансуровна</v>
          </cell>
          <cell r="G600" t="str">
            <v>8-910-639-89-48</v>
          </cell>
          <cell r="H600" t="str">
            <v>V.Musakhanova@dixy.ru</v>
          </cell>
        </row>
        <row r="601">
          <cell r="F601" t="str">
            <v>Мусаханова Виолетта Мансуровна</v>
          </cell>
          <cell r="G601" t="str">
            <v>8-910-639-89-48</v>
          </cell>
          <cell r="H601" t="str">
            <v>V.Musakhanova@dixy.ru</v>
          </cell>
        </row>
        <row r="602">
          <cell r="F602" t="str">
            <v>Мусаханова Виолетта Мансуровна</v>
          </cell>
          <cell r="G602" t="str">
            <v>8-910-639-89-48</v>
          </cell>
          <cell r="H602" t="str">
            <v>V.Musakhanova@dixy.ru</v>
          </cell>
        </row>
        <row r="603">
          <cell r="F603" t="str">
            <v>Мусаханова Виолетта Мансуровна</v>
          </cell>
          <cell r="G603" t="str">
            <v>8-910-639-89-48</v>
          </cell>
          <cell r="H603" t="str">
            <v>V.Musakhanova@dixy.ru</v>
          </cell>
        </row>
        <row r="604">
          <cell r="F604" t="str">
            <v>Карасёва Ольга Владимировна</v>
          </cell>
          <cell r="G604" t="str">
            <v>8-910-720-99-40</v>
          </cell>
          <cell r="H604" t="str">
            <v>OV.Karaseva@dixy.ru</v>
          </cell>
        </row>
        <row r="605">
          <cell r="F605" t="str">
            <v>Карасёва Ольга Владимировна</v>
          </cell>
          <cell r="G605" t="str">
            <v>8-910-720-99-40</v>
          </cell>
          <cell r="H605" t="str">
            <v>OV.Karaseva@dixy.ru</v>
          </cell>
        </row>
        <row r="606">
          <cell r="F606" t="str">
            <v>Карасёва Ольга Владимировна</v>
          </cell>
          <cell r="G606" t="str">
            <v>8-910-720-99-40</v>
          </cell>
          <cell r="H606" t="str">
            <v>OV.Karaseva@dixy.ru</v>
          </cell>
        </row>
        <row r="607">
          <cell r="F607" t="str">
            <v>Карасёва Ольга Владимировна</v>
          </cell>
          <cell r="G607" t="str">
            <v>8-910-720-99-40</v>
          </cell>
          <cell r="H607" t="str">
            <v>OV.Karaseva@dixy.ru</v>
          </cell>
        </row>
        <row r="608">
          <cell r="F608" t="str">
            <v>Карасёва Ольга Владимировна</v>
          </cell>
          <cell r="G608" t="str">
            <v>8-910-720-99-40</v>
          </cell>
          <cell r="H608" t="str">
            <v>OV.Karaseva@dixy.ru</v>
          </cell>
        </row>
        <row r="609">
          <cell r="F609" t="str">
            <v>Карасёва Ольга Владимировна</v>
          </cell>
          <cell r="G609" t="str">
            <v>8-910-720-99-40</v>
          </cell>
          <cell r="H609" t="str">
            <v>OV.Karaseva@dixy.ru</v>
          </cell>
        </row>
        <row r="610">
          <cell r="F610" t="str">
            <v>Карасёва Ольга Владимировна</v>
          </cell>
          <cell r="G610" t="str">
            <v>8-910-720-99-40</v>
          </cell>
          <cell r="H610" t="str">
            <v>OV.Karaseva@dixy.ru</v>
          </cell>
        </row>
        <row r="611">
          <cell r="F611" t="str">
            <v>Карасёва Ольга Владимировна</v>
          </cell>
          <cell r="G611" t="str">
            <v>8-910-720-99-40</v>
          </cell>
          <cell r="H611" t="str">
            <v>OV.Karaseva@dixy.ru</v>
          </cell>
        </row>
        <row r="612">
          <cell r="F612" t="str">
            <v>Карасёва Ольга Владимировна</v>
          </cell>
          <cell r="G612" t="str">
            <v>8-910-720-99-40</v>
          </cell>
          <cell r="H612" t="str">
            <v>OV.Karaseva@dixy.ru</v>
          </cell>
        </row>
        <row r="613">
          <cell r="F613" t="str">
            <v>Карасёва Ольга Владимировна</v>
          </cell>
          <cell r="G613" t="str">
            <v>8-910-720-99-40</v>
          </cell>
          <cell r="H613" t="str">
            <v>OV.Karaseva@dixy.ru</v>
          </cell>
        </row>
        <row r="614">
          <cell r="F614" t="str">
            <v>Карасёва Ольга Владимировна</v>
          </cell>
          <cell r="G614" t="str">
            <v>8-910-720-99-40</v>
          </cell>
          <cell r="H614" t="str">
            <v>OV.Karaseva@dixy.ru</v>
          </cell>
        </row>
        <row r="615">
          <cell r="F615" t="str">
            <v>Карасёва Ольга Владимировна</v>
          </cell>
          <cell r="G615" t="str">
            <v>8-910-720-99-40</v>
          </cell>
          <cell r="H615" t="str">
            <v>OV.Karaseva@dixy.ru</v>
          </cell>
        </row>
        <row r="616">
          <cell r="F616" t="str">
            <v>Карасёва Ольга Владимировна</v>
          </cell>
          <cell r="G616" t="str">
            <v>8-910-720-99-40</v>
          </cell>
          <cell r="H616" t="str">
            <v>OV.Karaseva@dixy.ru</v>
          </cell>
        </row>
        <row r="617">
          <cell r="F617" t="str">
            <v>Карасёва Ольга Владимировна</v>
          </cell>
          <cell r="G617" t="str">
            <v>8-910-720-99-40</v>
          </cell>
          <cell r="H617" t="str">
            <v>OV.Karaseva@dixy.ru</v>
          </cell>
        </row>
        <row r="618">
          <cell r="F618" t="str">
            <v>Карасёва Ольга Владимировна</v>
          </cell>
          <cell r="G618" t="str">
            <v>8-910-720-99-40</v>
          </cell>
          <cell r="H618" t="str">
            <v>OV.Karaseva@dixy.ru</v>
          </cell>
        </row>
        <row r="619">
          <cell r="F619" t="str">
            <v>Карасёва Ольга Владимировна</v>
          </cell>
          <cell r="G619" t="str">
            <v>8-910-720-99-40</v>
          </cell>
          <cell r="H619" t="str">
            <v>OV.Karaseva@dixy.ru</v>
          </cell>
        </row>
        <row r="620">
          <cell r="F620" t="str">
            <v>Карасёва Ольга Владимировна</v>
          </cell>
          <cell r="G620" t="str">
            <v>8-910-720-99-40</v>
          </cell>
          <cell r="H620" t="str">
            <v>OV.Karaseva@dixy.ru</v>
          </cell>
        </row>
        <row r="621">
          <cell r="F621" t="str">
            <v>Карасёва Ольга Владимировна</v>
          </cell>
          <cell r="G621" t="str">
            <v>8-910-720-99-40</v>
          </cell>
          <cell r="H621" t="str">
            <v>OV.Karaseva@dixy.ru</v>
          </cell>
        </row>
        <row r="622">
          <cell r="F622" t="str">
            <v>Бочкова Анастасия Валерьевна</v>
          </cell>
          <cell r="G622" t="str">
            <v>8-953-425-32-77</v>
          </cell>
          <cell r="H622" t="str">
            <v>A.Bochkova@dixy.ru</v>
          </cell>
        </row>
        <row r="623">
          <cell r="F623" t="str">
            <v>Бочкова Анастасия Валерьевна</v>
          </cell>
          <cell r="G623" t="str">
            <v>8-953-425-32-77</v>
          </cell>
          <cell r="H623" t="str">
            <v>A.Bochkova@dixy.ru</v>
          </cell>
        </row>
        <row r="624">
          <cell r="F624" t="str">
            <v>Бочкова Анастасия Валерьевна</v>
          </cell>
          <cell r="G624" t="str">
            <v>8-953-425-32-77</v>
          </cell>
          <cell r="H624" t="str">
            <v>A.Bochkova@dixy.ru</v>
          </cell>
        </row>
        <row r="625">
          <cell r="F625" t="str">
            <v>Бочкова Анастасия Валерьевна</v>
          </cell>
          <cell r="G625" t="str">
            <v>8-953-425-32-77</v>
          </cell>
          <cell r="H625" t="str">
            <v>A.Bochkova@dixy.ru</v>
          </cell>
        </row>
        <row r="626">
          <cell r="F626" t="str">
            <v>Бочкова Анастасия Валерьевна</v>
          </cell>
          <cell r="G626" t="str">
            <v>8-953-425-32-77</v>
          </cell>
          <cell r="H626" t="str">
            <v>A.Bochkova@dixy.ru</v>
          </cell>
        </row>
        <row r="627">
          <cell r="F627" t="str">
            <v>Бочкова Анастасия Валерьевна</v>
          </cell>
          <cell r="G627" t="str">
            <v>8-953-425-32-77</v>
          </cell>
          <cell r="H627" t="str">
            <v>A.Bochkova@dixy.ru</v>
          </cell>
        </row>
        <row r="628">
          <cell r="F628" t="str">
            <v>Бочкова Анастасия Валерьевна</v>
          </cell>
          <cell r="G628" t="str">
            <v>8-953-425-32-77</v>
          </cell>
          <cell r="H628" t="str">
            <v>A.Bochkova@dixy.ru</v>
          </cell>
        </row>
        <row r="629">
          <cell r="F629" t="str">
            <v>Бочкова Анастасия Валерьевна</v>
          </cell>
          <cell r="G629" t="str">
            <v>8-953-425-32-77</v>
          </cell>
          <cell r="H629" t="str">
            <v>A.Bochkova@dixy.ru</v>
          </cell>
        </row>
        <row r="630">
          <cell r="F630" t="str">
            <v>Бочкова Анастасия Валерьевна</v>
          </cell>
          <cell r="G630" t="str">
            <v>8-953-425-32-77</v>
          </cell>
          <cell r="H630" t="str">
            <v>A.Bochkova@dixy.ru</v>
          </cell>
        </row>
        <row r="631">
          <cell r="F631" t="str">
            <v>Бочкова Анастасия Валерьевна</v>
          </cell>
          <cell r="G631" t="str">
            <v>8-953-425-32-77</v>
          </cell>
          <cell r="H631" t="str">
            <v>A.Bochkova@dixy.ru</v>
          </cell>
        </row>
        <row r="632">
          <cell r="F632" t="str">
            <v>Бочкова Анастасия Валерьевна</v>
          </cell>
          <cell r="G632" t="str">
            <v>8-953-425-32-77</v>
          </cell>
          <cell r="H632" t="str">
            <v>A.Bochkova@dixy.ru</v>
          </cell>
        </row>
        <row r="633">
          <cell r="F633" t="str">
            <v>Бочкова Анастасия Валерьевна</v>
          </cell>
          <cell r="G633" t="str">
            <v>8-953-425-32-77</v>
          </cell>
          <cell r="H633" t="str">
            <v>A.Bochkova@dixy.ru</v>
          </cell>
        </row>
        <row r="634">
          <cell r="F634" t="str">
            <v>Бочкова Анастасия Валерьевна</v>
          </cell>
          <cell r="G634" t="str">
            <v>8-953-425-32-77</v>
          </cell>
          <cell r="H634" t="str">
            <v>A.Bochkova@dixy.ru</v>
          </cell>
        </row>
        <row r="635">
          <cell r="F635" t="str">
            <v>Бочкова Анастасия Валерьевна</v>
          </cell>
          <cell r="G635" t="str">
            <v>8-953-425-32-77</v>
          </cell>
          <cell r="H635" t="str">
            <v>A.Bochkova@dixy.ru</v>
          </cell>
        </row>
        <row r="636">
          <cell r="F636" t="str">
            <v>Бочкова Анастасия Валерьевна</v>
          </cell>
          <cell r="G636" t="str">
            <v>8-953-425-32-77</v>
          </cell>
          <cell r="H636" t="str">
            <v>A.Bochkova@dixy.ru</v>
          </cell>
        </row>
        <row r="637">
          <cell r="F637" t="str">
            <v>Бочкова Анастасия Валерьевна</v>
          </cell>
          <cell r="G637" t="str">
            <v>8-953-425-32-77</v>
          </cell>
          <cell r="H637" t="str">
            <v>A.Bochkova@dixy.ru</v>
          </cell>
        </row>
        <row r="638">
          <cell r="F638" t="str">
            <v>Бочкова Анастасия Валерьевна</v>
          </cell>
          <cell r="G638" t="str">
            <v>8-953-425-32-77</v>
          </cell>
          <cell r="H638" t="str">
            <v>A.Bochkova@dixy.ru</v>
          </cell>
        </row>
        <row r="639">
          <cell r="F639" t="str">
            <v>Бочкова Анастасия Валерьевна</v>
          </cell>
          <cell r="G639" t="str">
            <v>8-953-425-32-77</v>
          </cell>
          <cell r="H639" t="str">
            <v>A.Bochkova@dixy.ru</v>
          </cell>
        </row>
        <row r="640">
          <cell r="F640" t="str">
            <v>Бочкова Анастасия Валерьевна</v>
          </cell>
          <cell r="G640" t="str">
            <v>8-953-425-32-77</v>
          </cell>
          <cell r="H640" t="str">
            <v>A.Bochkova@dixy.ru</v>
          </cell>
        </row>
        <row r="641">
          <cell r="F641" t="str">
            <v>Бочкова Анастасия Валерьевна</v>
          </cell>
          <cell r="G641" t="str">
            <v>8-953-425-32-77</v>
          </cell>
          <cell r="H641" t="str">
            <v>A.Bochkova@dixy.ru</v>
          </cell>
        </row>
        <row r="642">
          <cell r="F642" t="str">
            <v>Бочкова Анастасия Валерьевна</v>
          </cell>
          <cell r="G642" t="str">
            <v>8-953-425-32-77</v>
          </cell>
          <cell r="H642" t="str">
            <v>A.Bochkova@dixy.ru</v>
          </cell>
        </row>
        <row r="643">
          <cell r="F643" t="str">
            <v>Бочкова Анастасия Валерьевна</v>
          </cell>
          <cell r="G643" t="str">
            <v>8-953-425-32-77</v>
          </cell>
          <cell r="H643" t="str">
            <v>A.Bochkova@dixy.ru</v>
          </cell>
        </row>
        <row r="644">
          <cell r="F644" t="str">
            <v>Бочкова Анастасия Валерьевна</v>
          </cell>
          <cell r="G644" t="str">
            <v>8-953-425-32-77</v>
          </cell>
          <cell r="H644" t="str">
            <v>A.Bochkova@dixy.ru</v>
          </cell>
        </row>
        <row r="645">
          <cell r="F645" t="str">
            <v>Бочкова Анастасия Валерьевна</v>
          </cell>
          <cell r="G645" t="str">
            <v>8-953-425-32-77</v>
          </cell>
          <cell r="H645" t="str">
            <v>A.Bochkova@dixy.ru</v>
          </cell>
        </row>
        <row r="646">
          <cell r="F646" t="str">
            <v>Бочкова Анастасия Валерьевна</v>
          </cell>
          <cell r="G646" t="str">
            <v>8-953-425-32-77</v>
          </cell>
          <cell r="H646" t="str">
            <v>A.Bochkova@dixy.ru</v>
          </cell>
        </row>
        <row r="647">
          <cell r="F647" t="str">
            <v>Бочкова Анастасия Валерьевна</v>
          </cell>
          <cell r="G647" t="str">
            <v>8-953-425-32-77</v>
          </cell>
          <cell r="H647" t="str">
            <v>A.Bochkova@dixy.ru</v>
          </cell>
        </row>
        <row r="648">
          <cell r="F648" t="str">
            <v>Бочкова Анастасия Валерьевна</v>
          </cell>
          <cell r="G648" t="str">
            <v>8-953-425-32-77</v>
          </cell>
          <cell r="H648" t="str">
            <v>A.Bochkova@dixy.ru</v>
          </cell>
        </row>
        <row r="649">
          <cell r="F649" t="str">
            <v>Бочкова Анастасия Валерьевна</v>
          </cell>
          <cell r="G649" t="str">
            <v>8-953-425-32-77</v>
          </cell>
          <cell r="H649" t="str">
            <v>A.Bochkova@dixy.ru</v>
          </cell>
        </row>
        <row r="650">
          <cell r="F650" t="str">
            <v>Бочкова Анастасия Валерьевна</v>
          </cell>
          <cell r="G650" t="str">
            <v>8-953-425-32-77</v>
          </cell>
          <cell r="H650" t="str">
            <v>A.Bochkova@dixy.ru</v>
          </cell>
        </row>
        <row r="651">
          <cell r="F651" t="str">
            <v>Бочкова Анастасия Валерьевна</v>
          </cell>
          <cell r="G651" t="str">
            <v>8-953-425-32-77</v>
          </cell>
          <cell r="H651" t="str">
            <v>A.Bochkova@dixy.ru</v>
          </cell>
        </row>
        <row r="652">
          <cell r="F652" t="str">
            <v>Бочкова Анастасия Валерьевна</v>
          </cell>
          <cell r="G652" t="str">
            <v>8-953-425-32-77</v>
          </cell>
          <cell r="H652" t="str">
            <v>A.Bochkova@dixy.ru</v>
          </cell>
        </row>
        <row r="653">
          <cell r="F653" t="str">
            <v>Бочкова Анастасия Валерьевна</v>
          </cell>
          <cell r="G653" t="str">
            <v>8-953-425-32-77</v>
          </cell>
          <cell r="H653" t="str">
            <v>A.Bochkova@dixy.ru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.Ibragimov@dixy.ru" TargetMode="External"/><Relationship Id="rId18" Type="http://schemas.openxmlformats.org/officeDocument/2006/relationships/hyperlink" Target="mailto:R.Ibragimov@dixy.ru" TargetMode="External"/><Relationship Id="rId26" Type="http://schemas.openxmlformats.org/officeDocument/2006/relationships/hyperlink" Target="mailto:R.Ibragimov@dixy.ru" TargetMode="External"/><Relationship Id="rId39" Type="http://schemas.openxmlformats.org/officeDocument/2006/relationships/hyperlink" Target="mailto:R.Ibragimov@dixy.ru" TargetMode="External"/><Relationship Id="rId21" Type="http://schemas.openxmlformats.org/officeDocument/2006/relationships/hyperlink" Target="mailto:R.Ibragimov@dixy.ru" TargetMode="External"/><Relationship Id="rId34" Type="http://schemas.openxmlformats.org/officeDocument/2006/relationships/hyperlink" Target="mailto:R.Ibragimov@dixy.ru" TargetMode="External"/><Relationship Id="rId7" Type="http://schemas.openxmlformats.org/officeDocument/2006/relationships/hyperlink" Target="mailto:R.Ibragimov@dixy.ru" TargetMode="External"/><Relationship Id="rId12" Type="http://schemas.openxmlformats.org/officeDocument/2006/relationships/hyperlink" Target="mailto:R.Ibragimov@dixy.ru" TargetMode="External"/><Relationship Id="rId17" Type="http://schemas.openxmlformats.org/officeDocument/2006/relationships/hyperlink" Target="mailto:R.Ibragimov@dixy.ru" TargetMode="External"/><Relationship Id="rId25" Type="http://schemas.openxmlformats.org/officeDocument/2006/relationships/hyperlink" Target="mailto:R.Ibragimov@dixy.ru" TargetMode="External"/><Relationship Id="rId33" Type="http://schemas.openxmlformats.org/officeDocument/2006/relationships/hyperlink" Target="mailto:R.Ibragimov@dixy.ru" TargetMode="External"/><Relationship Id="rId38" Type="http://schemas.openxmlformats.org/officeDocument/2006/relationships/hyperlink" Target="mailto:R.Ibragimov@dixy.ru" TargetMode="External"/><Relationship Id="rId2" Type="http://schemas.openxmlformats.org/officeDocument/2006/relationships/hyperlink" Target="mailto:R.Ibragimov@dixy.ru" TargetMode="External"/><Relationship Id="rId16" Type="http://schemas.openxmlformats.org/officeDocument/2006/relationships/hyperlink" Target="mailto:R.Ibragimov@dixy.ru" TargetMode="External"/><Relationship Id="rId20" Type="http://schemas.openxmlformats.org/officeDocument/2006/relationships/hyperlink" Target="mailto:R.Ibragimov@dixy.ru" TargetMode="External"/><Relationship Id="rId29" Type="http://schemas.openxmlformats.org/officeDocument/2006/relationships/hyperlink" Target="mailto:R.Ibragimov@dixy.ru" TargetMode="External"/><Relationship Id="rId1" Type="http://schemas.openxmlformats.org/officeDocument/2006/relationships/hyperlink" Target="mailto:R.Ibragimov@dixy.ru" TargetMode="External"/><Relationship Id="rId6" Type="http://schemas.openxmlformats.org/officeDocument/2006/relationships/hyperlink" Target="mailto:R.Ibragimov@dixy.ru" TargetMode="External"/><Relationship Id="rId11" Type="http://schemas.openxmlformats.org/officeDocument/2006/relationships/hyperlink" Target="mailto:R.Ibragimov@dixy.ru" TargetMode="External"/><Relationship Id="rId24" Type="http://schemas.openxmlformats.org/officeDocument/2006/relationships/hyperlink" Target="mailto:R.Ibragimov@dixy.ru" TargetMode="External"/><Relationship Id="rId32" Type="http://schemas.openxmlformats.org/officeDocument/2006/relationships/hyperlink" Target="mailto:R.Ibragimov@dixy.ru" TargetMode="External"/><Relationship Id="rId37" Type="http://schemas.openxmlformats.org/officeDocument/2006/relationships/hyperlink" Target="mailto:R.Ibragimov@dixy.ru" TargetMode="External"/><Relationship Id="rId40" Type="http://schemas.openxmlformats.org/officeDocument/2006/relationships/hyperlink" Target="mailto:R.Ibragimov@dixy.ru" TargetMode="External"/><Relationship Id="rId5" Type="http://schemas.openxmlformats.org/officeDocument/2006/relationships/hyperlink" Target="mailto:R.Ibragimov@dixy.ru" TargetMode="External"/><Relationship Id="rId15" Type="http://schemas.openxmlformats.org/officeDocument/2006/relationships/hyperlink" Target="mailto:R.Ibragimov@dixy.ru" TargetMode="External"/><Relationship Id="rId23" Type="http://schemas.openxmlformats.org/officeDocument/2006/relationships/hyperlink" Target="mailto:R.Ibragimov@dixy.ru" TargetMode="External"/><Relationship Id="rId28" Type="http://schemas.openxmlformats.org/officeDocument/2006/relationships/hyperlink" Target="mailto:R.Ibragimov@dixy.ru" TargetMode="External"/><Relationship Id="rId36" Type="http://schemas.openxmlformats.org/officeDocument/2006/relationships/hyperlink" Target="mailto:R.Ibragimov@dixy.ru" TargetMode="External"/><Relationship Id="rId10" Type="http://schemas.openxmlformats.org/officeDocument/2006/relationships/hyperlink" Target="mailto:R.Ibragimov@dixy.ru" TargetMode="External"/><Relationship Id="rId19" Type="http://schemas.openxmlformats.org/officeDocument/2006/relationships/hyperlink" Target="mailto:R.Ibragimov@dixy.ru" TargetMode="External"/><Relationship Id="rId31" Type="http://schemas.openxmlformats.org/officeDocument/2006/relationships/hyperlink" Target="mailto:R.Ibragimov@dixy.ru" TargetMode="External"/><Relationship Id="rId4" Type="http://schemas.openxmlformats.org/officeDocument/2006/relationships/hyperlink" Target="mailto:R.Ibragimov@dixy.ru" TargetMode="External"/><Relationship Id="rId9" Type="http://schemas.openxmlformats.org/officeDocument/2006/relationships/hyperlink" Target="mailto:R.Ibragimov@dixy.ru" TargetMode="External"/><Relationship Id="rId14" Type="http://schemas.openxmlformats.org/officeDocument/2006/relationships/hyperlink" Target="mailto:R.Ibragimov@dixy.ru" TargetMode="External"/><Relationship Id="rId22" Type="http://schemas.openxmlformats.org/officeDocument/2006/relationships/hyperlink" Target="mailto:R.Ibragimov@dixy.ru" TargetMode="External"/><Relationship Id="rId27" Type="http://schemas.openxmlformats.org/officeDocument/2006/relationships/hyperlink" Target="mailto:R.Ibragimov@dixy.ru" TargetMode="External"/><Relationship Id="rId30" Type="http://schemas.openxmlformats.org/officeDocument/2006/relationships/hyperlink" Target="mailto:R.Ibragimov@dixy.ru" TargetMode="External"/><Relationship Id="rId35" Type="http://schemas.openxmlformats.org/officeDocument/2006/relationships/hyperlink" Target="mailto:R.Ibragimov@dixy.ru" TargetMode="External"/><Relationship Id="rId8" Type="http://schemas.openxmlformats.org/officeDocument/2006/relationships/hyperlink" Target="mailto:R.Ibragimov@dixy.ru" TargetMode="External"/><Relationship Id="rId3" Type="http://schemas.openxmlformats.org/officeDocument/2006/relationships/hyperlink" Target="mailto:R.Ibragimov@dixy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5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5" sqref="F15"/>
    </sheetView>
  </sheetViews>
  <sheetFormatPr defaultRowHeight="15" x14ac:dyDescent="0.25"/>
  <cols>
    <col min="2" max="2" width="15.5703125" customWidth="1"/>
    <col min="3" max="3" width="10.42578125" customWidth="1"/>
    <col min="4" max="4" width="47.28515625" customWidth="1"/>
    <col min="5" max="5" width="11.42578125" style="10" customWidth="1"/>
    <col min="6" max="6" width="29.85546875" customWidth="1"/>
    <col min="7" max="7" width="17.28515625" customWidth="1"/>
    <col min="8" max="8" width="23.5703125" customWidth="1"/>
  </cols>
  <sheetData>
    <row r="1" spans="1:8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8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10501</v>
      </c>
      <c r="B2" s="3" t="s">
        <v>8</v>
      </c>
      <c r="C2" s="3" t="s">
        <v>9</v>
      </c>
      <c r="D2" s="3" t="s">
        <v>10</v>
      </c>
      <c r="E2" s="9">
        <v>32.6</v>
      </c>
      <c r="F2" s="3" t="s">
        <v>11</v>
      </c>
      <c r="G2" s="3" t="str">
        <f>VLOOKUP(F:F,'[1]реестр свободных пример'!F:G,2,0)</f>
        <v>8-911-348-47-57</v>
      </c>
      <c r="H2" s="3" t="str">
        <f>VLOOKUP(F:F,'[1]реестр свободных пример'!F:H,3,0)</f>
        <v>INPerebeynos@dixy.ru</v>
      </c>
    </row>
    <row r="3" spans="1:8" x14ac:dyDescent="0.25">
      <c r="A3" s="2">
        <v>10506</v>
      </c>
      <c r="B3" s="3" t="s">
        <v>8</v>
      </c>
      <c r="C3" s="3" t="s">
        <v>9</v>
      </c>
      <c r="D3" s="3" t="s">
        <v>12</v>
      </c>
      <c r="E3" s="9">
        <v>1</v>
      </c>
      <c r="F3" s="3" t="s">
        <v>11</v>
      </c>
      <c r="G3" s="3" t="str">
        <f>VLOOKUP(F:F,'[1]реестр свободных пример'!F:G,2,0)</f>
        <v>8-911-348-47-57</v>
      </c>
      <c r="H3" s="3" t="str">
        <f>VLOOKUP(F:F,'[1]реестр свободных пример'!F:H,3,0)</f>
        <v>INPerebeynos@dixy.ru</v>
      </c>
    </row>
    <row r="4" spans="1:8" x14ac:dyDescent="0.25">
      <c r="A4" s="2">
        <v>10512</v>
      </c>
      <c r="B4" s="3" t="s">
        <v>8</v>
      </c>
      <c r="C4" s="3" t="s">
        <v>9</v>
      </c>
      <c r="D4" s="3" t="s">
        <v>13</v>
      </c>
      <c r="E4" s="9">
        <v>19</v>
      </c>
      <c r="F4" s="3" t="s">
        <v>11</v>
      </c>
      <c r="G4" s="3" t="str">
        <f>VLOOKUP(F:F,'[1]реестр свободных пример'!F:G,2,0)</f>
        <v>8-911-348-47-57</v>
      </c>
      <c r="H4" s="3" t="str">
        <f>VLOOKUP(F:F,'[1]реестр свободных пример'!F:H,3,0)</f>
        <v>INPerebeynos@dixy.ru</v>
      </c>
    </row>
    <row r="5" spans="1:8" x14ac:dyDescent="0.25">
      <c r="A5" s="2">
        <v>10514</v>
      </c>
      <c r="B5" s="3" t="s">
        <v>8</v>
      </c>
      <c r="C5" s="3" t="s">
        <v>9</v>
      </c>
      <c r="D5" s="3" t="s">
        <v>14</v>
      </c>
      <c r="E5" s="9">
        <v>1</v>
      </c>
      <c r="F5" s="3" t="s">
        <v>11</v>
      </c>
      <c r="G5" s="3" t="str">
        <f>VLOOKUP(F:F,'[1]реестр свободных пример'!F:G,2,0)</f>
        <v>8-911-348-47-57</v>
      </c>
      <c r="H5" s="3" t="str">
        <f>VLOOKUP(F:F,'[1]реестр свободных пример'!F:H,3,0)</f>
        <v>INPerebeynos@dixy.ru</v>
      </c>
    </row>
    <row r="6" spans="1:8" x14ac:dyDescent="0.25">
      <c r="A6" s="2">
        <v>10516</v>
      </c>
      <c r="B6" s="3" t="s">
        <v>8</v>
      </c>
      <c r="C6" s="3" t="s">
        <v>9</v>
      </c>
      <c r="D6" s="3" t="s">
        <v>15</v>
      </c>
      <c r="E6" s="9">
        <v>59</v>
      </c>
      <c r="F6" s="3" t="s">
        <v>11</v>
      </c>
      <c r="G6" s="3" t="str">
        <f>VLOOKUP(F:F,'[1]реестр свободных пример'!F:G,2,0)</f>
        <v>8-911-348-47-57</v>
      </c>
      <c r="H6" s="3" t="str">
        <f>VLOOKUP(F:F,'[1]реестр свободных пример'!F:H,3,0)</f>
        <v>INPerebeynos@dixy.ru</v>
      </c>
    </row>
    <row r="7" spans="1:8" x14ac:dyDescent="0.25">
      <c r="A7" s="2">
        <v>10517</v>
      </c>
      <c r="B7" s="3" t="s">
        <v>8</v>
      </c>
      <c r="C7" s="3" t="s">
        <v>9</v>
      </c>
      <c r="D7" s="3" t="s">
        <v>16</v>
      </c>
      <c r="E7" s="9">
        <v>1</v>
      </c>
      <c r="F7" s="3" t="s">
        <v>11</v>
      </c>
      <c r="G7" s="3" t="str">
        <f>VLOOKUP(F:F,'[1]реестр свободных пример'!F:G,2,0)</f>
        <v>8-911-348-47-57</v>
      </c>
      <c r="H7" s="3" t="str">
        <f>VLOOKUP(F:F,'[1]реестр свободных пример'!F:H,3,0)</f>
        <v>INPerebeynos@dixy.ru</v>
      </c>
    </row>
    <row r="8" spans="1:8" x14ac:dyDescent="0.25">
      <c r="A8" s="2">
        <v>10523</v>
      </c>
      <c r="B8" s="3" t="s">
        <v>8</v>
      </c>
      <c r="C8" s="3" t="s">
        <v>9</v>
      </c>
      <c r="D8" s="3" t="s">
        <v>17</v>
      </c>
      <c r="E8" s="9">
        <v>8.51</v>
      </c>
      <c r="F8" s="3" t="s">
        <v>11</v>
      </c>
      <c r="G8" s="3" t="str">
        <f>VLOOKUP(F:F,'[1]реестр свободных пример'!F:G,2,0)</f>
        <v>8-911-348-47-57</v>
      </c>
      <c r="H8" s="3" t="str">
        <f>VLOOKUP(F:F,'[1]реестр свободных пример'!F:H,3,0)</f>
        <v>INPerebeynos@dixy.ru</v>
      </c>
    </row>
    <row r="9" spans="1:8" x14ac:dyDescent="0.25">
      <c r="A9" s="2">
        <v>10526</v>
      </c>
      <c r="B9" s="3" t="s">
        <v>8</v>
      </c>
      <c r="C9" s="3" t="s">
        <v>9</v>
      </c>
      <c r="D9" s="3" t="s">
        <v>18</v>
      </c>
      <c r="E9" s="9">
        <v>1</v>
      </c>
      <c r="F9" s="3" t="s">
        <v>11</v>
      </c>
      <c r="G9" s="3" t="str">
        <f>VLOOKUP(F:F,'[1]реестр свободных пример'!F:G,2,0)</f>
        <v>8-911-348-47-57</v>
      </c>
      <c r="H9" s="3" t="str">
        <f>VLOOKUP(F:F,'[1]реестр свободных пример'!F:H,3,0)</f>
        <v>INPerebeynos@dixy.ru</v>
      </c>
    </row>
    <row r="10" spans="1:8" x14ac:dyDescent="0.25">
      <c r="A10" s="2">
        <v>10529</v>
      </c>
      <c r="B10" s="3" t="s">
        <v>8</v>
      </c>
      <c r="C10" s="3" t="s">
        <v>9</v>
      </c>
      <c r="D10" s="3" t="s">
        <v>19</v>
      </c>
      <c r="E10" s="9">
        <v>1</v>
      </c>
      <c r="F10" s="3" t="s">
        <v>11</v>
      </c>
      <c r="G10" s="3" t="str">
        <f>VLOOKUP(F:F,'[1]реестр свободных пример'!F:G,2,0)</f>
        <v>8-911-348-47-57</v>
      </c>
      <c r="H10" s="3" t="str">
        <f>VLOOKUP(F:F,'[1]реестр свободных пример'!F:H,3,0)</f>
        <v>INPerebeynos@dixy.ru</v>
      </c>
    </row>
    <row r="11" spans="1:8" x14ac:dyDescent="0.25">
      <c r="A11" s="2">
        <v>10537</v>
      </c>
      <c r="B11" s="3" t="s">
        <v>8</v>
      </c>
      <c r="C11" s="3" t="s">
        <v>9</v>
      </c>
      <c r="D11" s="3" t="s">
        <v>20</v>
      </c>
      <c r="E11" s="9">
        <v>29</v>
      </c>
      <c r="F11" s="3" t="s">
        <v>11</v>
      </c>
      <c r="G11" s="3" t="str">
        <f>VLOOKUP(F:F,'[1]реестр свободных пример'!F:G,2,0)</f>
        <v>8-911-348-47-57</v>
      </c>
      <c r="H11" s="3" t="str">
        <f>VLOOKUP(F:F,'[1]реестр свободных пример'!F:H,3,0)</f>
        <v>INPerebeynos@dixy.ru</v>
      </c>
    </row>
    <row r="12" spans="1:8" x14ac:dyDescent="0.25">
      <c r="A12" s="2">
        <v>10543</v>
      </c>
      <c r="B12" s="3" t="s">
        <v>8</v>
      </c>
      <c r="C12" s="3" t="s">
        <v>9</v>
      </c>
      <c r="D12" s="3" t="s">
        <v>21</v>
      </c>
      <c r="E12" s="9">
        <v>2</v>
      </c>
      <c r="F12" s="3" t="s">
        <v>11</v>
      </c>
      <c r="G12" s="3" t="str">
        <f>VLOOKUP(F:F,'[1]реестр свободных пример'!F:G,2,0)</f>
        <v>8-911-348-47-57</v>
      </c>
      <c r="H12" s="3" t="str">
        <f>VLOOKUP(F:F,'[1]реестр свободных пример'!F:H,3,0)</f>
        <v>INPerebeynos@dixy.ru</v>
      </c>
    </row>
    <row r="13" spans="1:8" x14ac:dyDescent="0.25">
      <c r="A13" s="2">
        <v>10544</v>
      </c>
      <c r="B13" s="3" t="s">
        <v>8</v>
      </c>
      <c r="C13" s="3" t="s">
        <v>9</v>
      </c>
      <c r="D13" s="3" t="s">
        <v>22</v>
      </c>
      <c r="E13" s="9">
        <v>1</v>
      </c>
      <c r="F13" s="3" t="s">
        <v>11</v>
      </c>
      <c r="G13" s="3" t="str">
        <f>VLOOKUP(F:F,'[1]реестр свободных пример'!F:G,2,0)</f>
        <v>8-911-348-47-57</v>
      </c>
      <c r="H13" s="3" t="str">
        <f>VLOOKUP(F:F,'[1]реестр свободных пример'!F:H,3,0)</f>
        <v>INPerebeynos@dixy.ru</v>
      </c>
    </row>
    <row r="14" spans="1:8" x14ac:dyDescent="0.25">
      <c r="A14" s="2">
        <v>29008</v>
      </c>
      <c r="B14" s="3" t="s">
        <v>23</v>
      </c>
      <c r="C14" s="3" t="s">
        <v>24</v>
      </c>
      <c r="D14" s="3" t="s">
        <v>25</v>
      </c>
      <c r="E14" s="9">
        <v>5.5</v>
      </c>
      <c r="F14" s="3" t="s">
        <v>26</v>
      </c>
      <c r="G14" s="3" t="str">
        <f>VLOOKUP(F:F,'[1]реестр свободных пример'!F:G,2,0)</f>
        <v>8-981-448-56-35</v>
      </c>
      <c r="H14" s="3" t="str">
        <f>VLOOKUP(F:F,'[1]реестр свободных пример'!F:H,3,0)</f>
        <v>O.Belyaeva@dixy.ru</v>
      </c>
    </row>
    <row r="15" spans="1:8" x14ac:dyDescent="0.25">
      <c r="A15" s="2">
        <v>29009</v>
      </c>
      <c r="B15" s="3" t="s">
        <v>23</v>
      </c>
      <c r="C15" s="3" t="s">
        <v>24</v>
      </c>
      <c r="D15" s="3" t="s">
        <v>27</v>
      </c>
      <c r="E15" s="9">
        <v>7.8</v>
      </c>
      <c r="F15" s="3" t="s">
        <v>26</v>
      </c>
      <c r="G15" s="3" t="str">
        <f>VLOOKUP(F:F,'[1]реестр свободных пример'!F:G,2,0)</f>
        <v>8-981-448-56-35</v>
      </c>
      <c r="H15" s="3" t="str">
        <f>VLOOKUP(F:F,'[1]реестр свободных пример'!F:H,3,0)</f>
        <v>O.Belyaeva@dixy.ru</v>
      </c>
    </row>
    <row r="16" spans="1:8" x14ac:dyDescent="0.25">
      <c r="A16" s="2">
        <v>32001</v>
      </c>
      <c r="B16" s="3" t="s">
        <v>28</v>
      </c>
      <c r="C16" s="3" t="s">
        <v>29</v>
      </c>
      <c r="D16" s="3" t="s">
        <v>30</v>
      </c>
      <c r="E16" s="9">
        <v>1</v>
      </c>
      <c r="F16" s="3" t="s">
        <v>31</v>
      </c>
      <c r="G16" s="3" t="s">
        <v>32</v>
      </c>
      <c r="H16" s="3" t="s">
        <v>33</v>
      </c>
    </row>
    <row r="17" spans="1:8" x14ac:dyDescent="0.25">
      <c r="A17" s="2">
        <v>32002</v>
      </c>
      <c r="B17" s="3" t="s">
        <v>28</v>
      </c>
      <c r="C17" s="3" t="s">
        <v>29</v>
      </c>
      <c r="D17" s="3" t="s">
        <v>34</v>
      </c>
      <c r="E17" s="9">
        <v>16.3</v>
      </c>
      <c r="F17" s="3" t="s">
        <v>31</v>
      </c>
      <c r="G17" s="3" t="s">
        <v>32</v>
      </c>
      <c r="H17" s="3" t="s">
        <v>33</v>
      </c>
    </row>
    <row r="18" spans="1:8" x14ac:dyDescent="0.25">
      <c r="A18" s="2">
        <v>32005</v>
      </c>
      <c r="B18" s="3" t="s">
        <v>28</v>
      </c>
      <c r="C18" s="3" t="s">
        <v>29</v>
      </c>
      <c r="D18" s="3" t="s">
        <v>35</v>
      </c>
      <c r="E18" s="9">
        <v>1</v>
      </c>
      <c r="F18" s="3" t="s">
        <v>31</v>
      </c>
      <c r="G18" s="3" t="s">
        <v>32</v>
      </c>
      <c r="H18" s="3" t="s">
        <v>33</v>
      </c>
    </row>
    <row r="19" spans="1:8" x14ac:dyDescent="0.25">
      <c r="A19" s="2">
        <v>32008</v>
      </c>
      <c r="B19" s="3" t="s">
        <v>28</v>
      </c>
      <c r="C19" s="3" t="s">
        <v>29</v>
      </c>
      <c r="D19" s="3" t="s">
        <v>36</v>
      </c>
      <c r="E19" s="9">
        <v>1</v>
      </c>
      <c r="F19" s="3" t="s">
        <v>31</v>
      </c>
      <c r="G19" s="3" t="s">
        <v>32</v>
      </c>
      <c r="H19" s="3" t="s">
        <v>33</v>
      </c>
    </row>
    <row r="20" spans="1:8" x14ac:dyDescent="0.25">
      <c r="A20" s="2">
        <v>32037</v>
      </c>
      <c r="B20" s="3" t="s">
        <v>28</v>
      </c>
      <c r="C20" s="3" t="s">
        <v>29</v>
      </c>
      <c r="D20" s="3" t="s">
        <v>37</v>
      </c>
      <c r="E20" s="9">
        <v>9</v>
      </c>
      <c r="F20" s="3" t="s">
        <v>31</v>
      </c>
      <c r="G20" s="3" t="s">
        <v>32</v>
      </c>
      <c r="H20" s="3" t="s">
        <v>33</v>
      </c>
    </row>
    <row r="21" spans="1:8" x14ac:dyDescent="0.25">
      <c r="A21" s="2">
        <v>33004</v>
      </c>
      <c r="B21" s="3" t="s">
        <v>38</v>
      </c>
      <c r="C21" s="3" t="s">
        <v>39</v>
      </c>
      <c r="D21" s="3" t="s">
        <v>40</v>
      </c>
      <c r="E21" s="9">
        <v>1</v>
      </c>
      <c r="F21" s="3" t="s">
        <v>41</v>
      </c>
      <c r="G21" s="3" t="str">
        <f>VLOOKUP(F:F,'[1]реестр свободных пример'!F:G,2,0)</f>
        <v>8-910-663-40-86</v>
      </c>
      <c r="H21" s="3" t="str">
        <f>VLOOKUP(F:F,'[1]реестр свободных пример'!F:H,3,0)</f>
        <v>N.Gureeva@dixy.r</v>
      </c>
    </row>
    <row r="22" spans="1:8" x14ac:dyDescent="0.25">
      <c r="A22" s="2">
        <v>33008</v>
      </c>
      <c r="B22" s="3" t="s">
        <v>38</v>
      </c>
      <c r="C22" s="3" t="s">
        <v>39</v>
      </c>
      <c r="D22" s="3" t="s">
        <v>42</v>
      </c>
      <c r="E22" s="9">
        <v>3</v>
      </c>
      <c r="F22" s="3" t="s">
        <v>41</v>
      </c>
      <c r="G22" s="3" t="str">
        <f>VLOOKUP(F:F,'[1]реестр свободных пример'!F:G,2,0)</f>
        <v>8-910-663-40-86</v>
      </c>
      <c r="H22" s="3" t="str">
        <f>VLOOKUP(F:F,'[1]реестр свободных пример'!F:H,3,0)</f>
        <v>N.Gureeva@dixy.r</v>
      </c>
    </row>
    <row r="23" spans="1:8" x14ac:dyDescent="0.25">
      <c r="A23" s="2">
        <v>33010</v>
      </c>
      <c r="B23" s="3" t="s">
        <v>38</v>
      </c>
      <c r="C23" s="3" t="s">
        <v>39</v>
      </c>
      <c r="D23" s="3" t="s">
        <v>43</v>
      </c>
      <c r="E23" s="9">
        <v>78.989999999999995</v>
      </c>
      <c r="F23" s="3" t="s">
        <v>41</v>
      </c>
      <c r="G23" s="3" t="str">
        <f>VLOOKUP(F:F,'[1]реестр свободных пример'!F:G,2,0)</f>
        <v>8-910-663-40-86</v>
      </c>
      <c r="H23" s="3" t="str">
        <f>VLOOKUP(F:F,'[1]реестр свободных пример'!F:H,3,0)</f>
        <v>N.Gureeva@dixy.r</v>
      </c>
    </row>
    <row r="24" spans="1:8" x14ac:dyDescent="0.25">
      <c r="A24" s="2">
        <v>33013</v>
      </c>
      <c r="B24" s="3" t="s">
        <v>38</v>
      </c>
      <c r="C24" s="3" t="s">
        <v>39</v>
      </c>
      <c r="D24" s="3" t="s">
        <v>44</v>
      </c>
      <c r="E24" s="9">
        <v>62.2</v>
      </c>
      <c r="F24" s="3" t="s">
        <v>41</v>
      </c>
      <c r="G24" s="3" t="str">
        <f>VLOOKUP(F:F,'[1]реестр свободных пример'!F:G,2,0)</f>
        <v>8-910-663-40-86</v>
      </c>
      <c r="H24" s="3" t="str">
        <f>VLOOKUP(F:F,'[1]реестр свободных пример'!F:H,3,0)</f>
        <v>N.Gureeva@dixy.r</v>
      </c>
    </row>
    <row r="25" spans="1:8" x14ac:dyDescent="0.25">
      <c r="A25" s="2">
        <v>33016</v>
      </c>
      <c r="B25" s="3" t="s">
        <v>38</v>
      </c>
      <c r="C25" s="3" t="s">
        <v>39</v>
      </c>
      <c r="D25" s="3" t="s">
        <v>45</v>
      </c>
      <c r="E25" s="9">
        <v>13</v>
      </c>
      <c r="F25" s="3" t="s">
        <v>41</v>
      </c>
      <c r="G25" s="3" t="str">
        <f>VLOOKUP(F:F,'[1]реестр свободных пример'!F:G,2,0)</f>
        <v>8-910-663-40-86</v>
      </c>
      <c r="H25" s="3" t="str">
        <f>VLOOKUP(F:F,'[1]реестр свободных пример'!F:H,3,0)</f>
        <v>N.Gureeva@dixy.r</v>
      </c>
    </row>
    <row r="26" spans="1:8" x14ac:dyDescent="0.25">
      <c r="A26" s="2">
        <v>33017</v>
      </c>
      <c r="B26" s="3" t="s">
        <v>38</v>
      </c>
      <c r="C26" s="3" t="s">
        <v>39</v>
      </c>
      <c r="D26" s="3" t="s">
        <v>46</v>
      </c>
      <c r="E26" s="9">
        <v>33.549999999999997</v>
      </c>
      <c r="F26" s="3" t="s">
        <v>41</v>
      </c>
      <c r="G26" s="3" t="str">
        <f>VLOOKUP(F:F,'[1]реестр свободных пример'!F:G,2,0)</f>
        <v>8-910-663-40-86</v>
      </c>
      <c r="H26" s="3" t="str">
        <f>VLOOKUP(F:F,'[1]реестр свободных пример'!F:H,3,0)</f>
        <v>N.Gureeva@dixy.r</v>
      </c>
    </row>
    <row r="27" spans="1:8" x14ac:dyDescent="0.25">
      <c r="A27" s="2">
        <v>33024</v>
      </c>
      <c r="B27" s="3" t="s">
        <v>38</v>
      </c>
      <c r="C27" s="3" t="s">
        <v>39</v>
      </c>
      <c r="D27" s="3" t="s">
        <v>47</v>
      </c>
      <c r="E27" s="9">
        <v>7.02</v>
      </c>
      <c r="F27" s="3" t="s">
        <v>41</v>
      </c>
      <c r="G27" s="3" t="str">
        <f>VLOOKUP(F:F,'[1]реестр свободных пример'!F:G,2,0)</f>
        <v>8-910-663-40-86</v>
      </c>
      <c r="H27" s="3" t="str">
        <f>VLOOKUP(F:F,'[1]реестр свободных пример'!F:H,3,0)</f>
        <v>N.Gureeva@dixy.r</v>
      </c>
    </row>
    <row r="28" spans="1:8" x14ac:dyDescent="0.25">
      <c r="A28" s="2">
        <v>33026</v>
      </c>
      <c r="B28" s="3" t="s">
        <v>38</v>
      </c>
      <c r="C28" s="3" t="s">
        <v>39</v>
      </c>
      <c r="D28" s="3" t="s">
        <v>48</v>
      </c>
      <c r="E28" s="9">
        <v>20</v>
      </c>
      <c r="F28" s="3" t="s">
        <v>41</v>
      </c>
      <c r="G28" s="3" t="str">
        <f>VLOOKUP(F:F,'[1]реестр свободных пример'!F:G,2,0)</f>
        <v>8-910-663-40-86</v>
      </c>
      <c r="H28" s="3" t="str">
        <f>VLOOKUP(F:F,'[1]реестр свободных пример'!F:H,3,0)</f>
        <v>N.Gureeva@dixy.r</v>
      </c>
    </row>
    <row r="29" spans="1:8" x14ac:dyDescent="0.25">
      <c r="A29" s="2">
        <v>33027</v>
      </c>
      <c r="B29" s="3" t="s">
        <v>38</v>
      </c>
      <c r="C29" s="3" t="s">
        <v>39</v>
      </c>
      <c r="D29" s="3" t="s">
        <v>49</v>
      </c>
      <c r="E29" s="9">
        <v>28.37</v>
      </c>
      <c r="F29" s="3" t="s">
        <v>41</v>
      </c>
      <c r="G29" s="3" t="str">
        <f>VLOOKUP(F:F,'[1]реестр свободных пример'!F:G,2,0)</f>
        <v>8-910-663-40-86</v>
      </c>
      <c r="H29" s="3" t="str">
        <f>VLOOKUP(F:F,'[1]реестр свободных пример'!F:H,3,0)</f>
        <v>N.Gureeva@dixy.r</v>
      </c>
    </row>
    <row r="30" spans="1:8" x14ac:dyDescent="0.25">
      <c r="A30" s="2">
        <v>33028</v>
      </c>
      <c r="B30" s="3" t="s">
        <v>38</v>
      </c>
      <c r="C30" s="3" t="s">
        <v>39</v>
      </c>
      <c r="D30" s="3" t="s">
        <v>50</v>
      </c>
      <c r="E30" s="9">
        <v>23</v>
      </c>
      <c r="F30" s="3" t="s">
        <v>41</v>
      </c>
      <c r="G30" s="3" t="str">
        <f>VLOOKUP(F:F,'[1]реестр свободных пример'!F:G,2,0)</f>
        <v>8-910-663-40-86</v>
      </c>
      <c r="H30" s="3" t="str">
        <f>VLOOKUP(F:F,'[1]реестр свободных пример'!F:H,3,0)</f>
        <v>N.Gureeva@dixy.r</v>
      </c>
    </row>
    <row r="31" spans="1:8" x14ac:dyDescent="0.25">
      <c r="A31" s="2">
        <v>33031</v>
      </c>
      <c r="B31" s="3" t="s">
        <v>38</v>
      </c>
      <c r="C31" s="3" t="s">
        <v>39</v>
      </c>
      <c r="D31" s="3" t="s">
        <v>51</v>
      </c>
      <c r="E31" s="9">
        <v>14.29</v>
      </c>
      <c r="F31" s="3" t="s">
        <v>41</v>
      </c>
      <c r="G31" s="3" t="str">
        <f>VLOOKUP(F:F,'[1]реестр свободных пример'!F:G,2,0)</f>
        <v>8-910-663-40-86</v>
      </c>
      <c r="H31" s="3" t="str">
        <f>VLOOKUP(F:F,'[1]реестр свободных пример'!F:H,3,0)</f>
        <v>N.Gureeva@dixy.r</v>
      </c>
    </row>
    <row r="32" spans="1:8" x14ac:dyDescent="0.25">
      <c r="A32" s="2">
        <v>33033</v>
      </c>
      <c r="B32" s="3" t="s">
        <v>38</v>
      </c>
      <c r="C32" s="3" t="s">
        <v>39</v>
      </c>
      <c r="D32" s="3" t="s">
        <v>52</v>
      </c>
      <c r="E32" s="9">
        <v>21</v>
      </c>
      <c r="F32" s="3" t="s">
        <v>41</v>
      </c>
      <c r="G32" s="3" t="str">
        <f>VLOOKUP(F:F,'[1]реестр свободных пример'!F:G,2,0)</f>
        <v>8-910-663-40-86</v>
      </c>
      <c r="H32" s="3" t="str">
        <f>VLOOKUP(F:F,'[1]реестр свободных пример'!F:H,3,0)</f>
        <v>N.Gureeva@dixy.r</v>
      </c>
    </row>
    <row r="33" spans="1:8" x14ac:dyDescent="0.25">
      <c r="A33" s="2">
        <v>33035</v>
      </c>
      <c r="B33" s="3" t="s">
        <v>38</v>
      </c>
      <c r="C33" s="3" t="s">
        <v>39</v>
      </c>
      <c r="D33" s="3" t="s">
        <v>53</v>
      </c>
      <c r="E33" s="9">
        <v>5.99</v>
      </c>
      <c r="F33" s="3" t="s">
        <v>41</v>
      </c>
      <c r="G33" s="3" t="str">
        <f>VLOOKUP(F:F,'[1]реестр свободных пример'!F:G,2,0)</f>
        <v>8-910-663-40-86</v>
      </c>
      <c r="H33" s="3" t="str">
        <f>VLOOKUP(F:F,'[1]реестр свободных пример'!F:H,3,0)</f>
        <v>N.Gureeva@dixy.r</v>
      </c>
    </row>
    <row r="34" spans="1:8" x14ac:dyDescent="0.25">
      <c r="A34" s="2">
        <v>33039</v>
      </c>
      <c r="B34" s="3" t="s">
        <v>38</v>
      </c>
      <c r="C34" s="3" t="s">
        <v>39</v>
      </c>
      <c r="D34" s="3" t="s">
        <v>54</v>
      </c>
      <c r="E34" s="9">
        <v>24.04</v>
      </c>
      <c r="F34" s="3" t="s">
        <v>41</v>
      </c>
      <c r="G34" s="3" t="str">
        <f>VLOOKUP(F:F,'[1]реестр свободных пример'!F:G,2,0)</f>
        <v>8-910-663-40-86</v>
      </c>
      <c r="H34" s="3" t="str">
        <f>VLOOKUP(F:F,'[1]реестр свободных пример'!F:H,3,0)</f>
        <v>N.Gureeva@dixy.r</v>
      </c>
    </row>
    <row r="35" spans="1:8" x14ac:dyDescent="0.25">
      <c r="A35" s="2">
        <v>33040</v>
      </c>
      <c r="B35" s="3" t="s">
        <v>38</v>
      </c>
      <c r="C35" s="3" t="s">
        <v>39</v>
      </c>
      <c r="D35" s="3" t="s">
        <v>55</v>
      </c>
      <c r="E35" s="9">
        <v>1</v>
      </c>
      <c r="F35" s="3" t="s">
        <v>41</v>
      </c>
      <c r="G35" s="3" t="str">
        <f>VLOOKUP(F:F,'[1]реестр свободных пример'!F:G,2,0)</f>
        <v>8-910-663-40-86</v>
      </c>
      <c r="H35" s="3" t="str">
        <f>VLOOKUP(F:F,'[1]реестр свободных пример'!F:H,3,0)</f>
        <v>N.Gureeva@dixy.r</v>
      </c>
    </row>
    <row r="36" spans="1:8" x14ac:dyDescent="0.25">
      <c r="A36" s="2">
        <v>33041</v>
      </c>
      <c r="B36" s="3" t="s">
        <v>38</v>
      </c>
      <c r="C36" s="3" t="s">
        <v>39</v>
      </c>
      <c r="D36" s="3" t="s">
        <v>56</v>
      </c>
      <c r="E36" s="9">
        <v>1</v>
      </c>
      <c r="F36" s="3" t="s">
        <v>41</v>
      </c>
      <c r="G36" s="3" t="str">
        <f>VLOOKUP(F:F,'[1]реестр свободных пример'!F:G,2,0)</f>
        <v>8-910-663-40-86</v>
      </c>
      <c r="H36" s="3" t="str">
        <f>VLOOKUP(F:F,'[1]реестр свободных пример'!F:H,3,0)</f>
        <v>N.Gureeva@dixy.r</v>
      </c>
    </row>
    <row r="37" spans="1:8" x14ac:dyDescent="0.25">
      <c r="A37" s="2">
        <v>33049</v>
      </c>
      <c r="B37" s="3" t="s">
        <v>38</v>
      </c>
      <c r="C37" s="3" t="s">
        <v>39</v>
      </c>
      <c r="D37" s="3" t="s">
        <v>57</v>
      </c>
      <c r="E37" s="9">
        <v>1</v>
      </c>
      <c r="F37" s="3" t="s">
        <v>41</v>
      </c>
      <c r="G37" s="3" t="str">
        <f>VLOOKUP(F:F,'[1]реестр свободных пример'!F:G,2,0)</f>
        <v>8-910-663-40-86</v>
      </c>
      <c r="H37" s="3" t="str">
        <f>VLOOKUP(F:F,'[1]реестр свободных пример'!F:H,3,0)</f>
        <v>N.Gureeva@dixy.r</v>
      </c>
    </row>
    <row r="38" spans="1:8" x14ac:dyDescent="0.25">
      <c r="A38" s="2">
        <v>33052</v>
      </c>
      <c r="B38" s="3" t="s">
        <v>38</v>
      </c>
      <c r="C38" s="3" t="s">
        <v>39</v>
      </c>
      <c r="D38" s="3" t="s">
        <v>58</v>
      </c>
      <c r="E38" s="9">
        <v>1.78</v>
      </c>
      <c r="F38" s="3" t="s">
        <v>41</v>
      </c>
      <c r="G38" s="3" t="str">
        <f>VLOOKUP(F:F,'[1]реестр свободных пример'!F:G,2,0)</f>
        <v>8-910-663-40-86</v>
      </c>
      <c r="H38" s="3" t="str">
        <f>VLOOKUP(F:F,'[1]реестр свободных пример'!F:H,3,0)</f>
        <v>N.Gureeva@dixy.r</v>
      </c>
    </row>
    <row r="39" spans="1:8" x14ac:dyDescent="0.25">
      <c r="A39" s="2">
        <v>33058</v>
      </c>
      <c r="B39" s="3" t="s">
        <v>38</v>
      </c>
      <c r="C39" s="3" t="s">
        <v>39</v>
      </c>
      <c r="D39" s="3" t="s">
        <v>59</v>
      </c>
      <c r="E39" s="9">
        <v>19.489999999999998</v>
      </c>
      <c r="F39" s="3" t="s">
        <v>41</v>
      </c>
      <c r="G39" s="3" t="str">
        <f>VLOOKUP(F:F,'[1]реестр свободных пример'!F:G,2,0)</f>
        <v>8-910-663-40-86</v>
      </c>
      <c r="H39" s="3" t="str">
        <f>VLOOKUP(F:F,'[1]реестр свободных пример'!F:H,3,0)</f>
        <v>N.Gureeva@dixy.r</v>
      </c>
    </row>
    <row r="40" spans="1:8" x14ac:dyDescent="0.25">
      <c r="A40" s="2">
        <v>33064</v>
      </c>
      <c r="B40" s="3" t="s">
        <v>38</v>
      </c>
      <c r="C40" s="3" t="s">
        <v>39</v>
      </c>
      <c r="D40" s="3" t="s">
        <v>60</v>
      </c>
      <c r="E40" s="9">
        <v>5.5</v>
      </c>
      <c r="F40" s="3" t="s">
        <v>41</v>
      </c>
      <c r="G40" s="3" t="str">
        <f>VLOOKUP(F:F,'[1]реестр свободных пример'!F:G,2,0)</f>
        <v>8-910-663-40-86</v>
      </c>
      <c r="H40" s="3" t="str">
        <f>VLOOKUP(F:F,'[1]реестр свободных пример'!F:H,3,0)</f>
        <v>N.Gureeva@dixy.r</v>
      </c>
    </row>
    <row r="41" spans="1:8" x14ac:dyDescent="0.25">
      <c r="A41" s="2">
        <v>33067</v>
      </c>
      <c r="B41" s="3" t="s">
        <v>38</v>
      </c>
      <c r="C41" s="3" t="s">
        <v>39</v>
      </c>
      <c r="D41" s="3" t="s">
        <v>61</v>
      </c>
      <c r="E41" s="9">
        <v>3</v>
      </c>
      <c r="F41" s="3" t="s">
        <v>41</v>
      </c>
      <c r="G41" s="3" t="str">
        <f>VLOOKUP(F:F,'[1]реестр свободных пример'!F:G,2,0)</f>
        <v>8-910-663-40-86</v>
      </c>
      <c r="H41" s="3" t="str">
        <f>VLOOKUP(F:F,'[1]реестр свободных пример'!F:H,3,0)</f>
        <v>N.Gureeva@dixy.r</v>
      </c>
    </row>
    <row r="42" spans="1:8" x14ac:dyDescent="0.25">
      <c r="A42" s="2">
        <v>33069</v>
      </c>
      <c r="B42" s="3" t="s">
        <v>38</v>
      </c>
      <c r="C42" s="3" t="s">
        <v>39</v>
      </c>
      <c r="D42" s="3" t="s">
        <v>62</v>
      </c>
      <c r="E42" s="9">
        <v>29</v>
      </c>
      <c r="F42" s="3" t="s">
        <v>41</v>
      </c>
      <c r="G42" s="3" t="str">
        <f>VLOOKUP(F:F,'[1]реестр свободных пример'!F:G,2,0)</f>
        <v>8-910-663-40-86</v>
      </c>
      <c r="H42" s="3" t="str">
        <f>VLOOKUP(F:F,'[1]реестр свободных пример'!F:H,3,0)</f>
        <v>N.Gureeva@dixy.r</v>
      </c>
    </row>
    <row r="43" spans="1:8" x14ac:dyDescent="0.25">
      <c r="A43" s="2">
        <v>33082</v>
      </c>
      <c r="B43" s="3" t="s">
        <v>38</v>
      </c>
      <c r="C43" s="3" t="s">
        <v>39</v>
      </c>
      <c r="D43" s="3" t="s">
        <v>63</v>
      </c>
      <c r="E43" s="9">
        <v>32.200000000000003</v>
      </c>
      <c r="F43" s="3" t="s">
        <v>41</v>
      </c>
      <c r="G43" s="3" t="str">
        <f>VLOOKUP(F:F,'[1]реестр свободных пример'!F:G,2,0)</f>
        <v>8-910-663-40-86</v>
      </c>
      <c r="H43" s="3" t="str">
        <f>VLOOKUP(F:F,'[1]реестр свободных пример'!F:H,3,0)</f>
        <v>N.Gureeva@dixy.r</v>
      </c>
    </row>
    <row r="44" spans="1:8" x14ac:dyDescent="0.25">
      <c r="A44" s="2">
        <v>33083</v>
      </c>
      <c r="B44" s="3" t="s">
        <v>38</v>
      </c>
      <c r="C44" s="3" t="s">
        <v>39</v>
      </c>
      <c r="D44" s="3" t="s">
        <v>64</v>
      </c>
      <c r="E44" s="9">
        <v>2</v>
      </c>
      <c r="F44" s="3" t="s">
        <v>41</v>
      </c>
      <c r="G44" s="3" t="str">
        <f>VLOOKUP(F:F,'[1]реестр свободных пример'!F:G,2,0)</f>
        <v>8-910-663-40-86</v>
      </c>
      <c r="H44" s="3" t="str">
        <f>VLOOKUP(F:F,'[1]реестр свободных пример'!F:H,3,0)</f>
        <v>N.Gureeva@dixy.r</v>
      </c>
    </row>
    <row r="45" spans="1:8" x14ac:dyDescent="0.25">
      <c r="A45" s="2">
        <v>33198</v>
      </c>
      <c r="B45" s="3" t="s">
        <v>38</v>
      </c>
      <c r="C45" s="3" t="s">
        <v>39</v>
      </c>
      <c r="D45" s="3" t="s">
        <v>65</v>
      </c>
      <c r="E45" s="9">
        <v>1</v>
      </c>
      <c r="F45" s="3" t="s">
        <v>41</v>
      </c>
      <c r="G45" s="3" t="str">
        <f>VLOOKUP(F:F,'[1]реестр свободных пример'!F:G,2,0)</f>
        <v>8-910-663-40-86</v>
      </c>
      <c r="H45" s="3" t="str">
        <f>VLOOKUP(F:F,'[1]реестр свободных пример'!F:H,3,0)</f>
        <v>N.Gureeva@dixy.r</v>
      </c>
    </row>
    <row r="46" spans="1:8" x14ac:dyDescent="0.25">
      <c r="A46" s="2">
        <v>35465</v>
      </c>
      <c r="B46" s="3" t="s">
        <v>23</v>
      </c>
      <c r="C46" s="3" t="s">
        <v>66</v>
      </c>
      <c r="D46" s="3" t="s">
        <v>67</v>
      </c>
      <c r="E46" s="9">
        <v>378.56</v>
      </c>
      <c r="F46" s="3" t="s">
        <v>26</v>
      </c>
      <c r="G46" s="3" t="str">
        <f>VLOOKUP(F:F,'[1]реестр свободных пример'!F:G,2,0)</f>
        <v>8-981-448-56-35</v>
      </c>
      <c r="H46" s="3" t="str">
        <f>VLOOKUP(F:F,'[1]реестр свободных пример'!F:H,3,0)</f>
        <v>O.Belyaeva@dixy.ru</v>
      </c>
    </row>
    <row r="47" spans="1:8" x14ac:dyDescent="0.25">
      <c r="A47" s="2">
        <v>35477</v>
      </c>
      <c r="B47" s="3" t="s">
        <v>23</v>
      </c>
      <c r="C47" s="3" t="s">
        <v>66</v>
      </c>
      <c r="D47" s="3" t="s">
        <v>68</v>
      </c>
      <c r="E47" s="9">
        <v>23</v>
      </c>
      <c r="F47" s="3" t="s">
        <v>26</v>
      </c>
      <c r="G47" s="3" t="str">
        <f>VLOOKUP(F:F,'[1]реестр свободных пример'!F:G,2,0)</f>
        <v>8-981-448-56-35</v>
      </c>
      <c r="H47" s="3" t="str">
        <f>VLOOKUP(F:F,'[1]реестр свободных пример'!F:H,3,0)</f>
        <v>O.Belyaeva@dixy.ru</v>
      </c>
    </row>
    <row r="48" spans="1:8" x14ac:dyDescent="0.25">
      <c r="A48" s="2">
        <v>35484</v>
      </c>
      <c r="B48" s="3" t="s">
        <v>23</v>
      </c>
      <c r="C48" s="3" t="s">
        <v>66</v>
      </c>
      <c r="D48" s="3" t="s">
        <v>69</v>
      </c>
      <c r="E48" s="9">
        <v>29.95</v>
      </c>
      <c r="F48" s="3" t="s">
        <v>26</v>
      </c>
      <c r="G48" s="3" t="str">
        <f>VLOOKUP(F:F,'[1]реестр свободных пример'!F:G,2,0)</f>
        <v>8-981-448-56-35</v>
      </c>
      <c r="H48" s="3" t="str">
        <f>VLOOKUP(F:F,'[1]реестр свободных пример'!F:H,3,0)</f>
        <v>O.Belyaeva@dixy.ru</v>
      </c>
    </row>
    <row r="49" spans="1:8" x14ac:dyDescent="0.25">
      <c r="A49" s="2">
        <v>35507</v>
      </c>
      <c r="B49" s="3" t="s">
        <v>23</v>
      </c>
      <c r="C49" s="3" t="s">
        <v>66</v>
      </c>
      <c r="D49" s="3" t="s">
        <v>70</v>
      </c>
      <c r="E49" s="9">
        <v>4</v>
      </c>
      <c r="F49" s="3" t="s">
        <v>26</v>
      </c>
      <c r="G49" s="3" t="str">
        <f>VLOOKUP(F:F,'[1]реестр свободных пример'!F:G,2,0)</f>
        <v>8-981-448-56-35</v>
      </c>
      <c r="H49" s="3" t="str">
        <f>VLOOKUP(F:F,'[1]реестр свободных пример'!F:H,3,0)</f>
        <v>O.Belyaeva@dixy.ru</v>
      </c>
    </row>
    <row r="50" spans="1:8" x14ac:dyDescent="0.25">
      <c r="A50" s="2">
        <v>35509</v>
      </c>
      <c r="B50" s="3" t="s">
        <v>23</v>
      </c>
      <c r="C50" s="3" t="s">
        <v>66</v>
      </c>
      <c r="D50" s="3" t="s">
        <v>71</v>
      </c>
      <c r="E50" s="9">
        <v>4</v>
      </c>
      <c r="F50" s="3" t="s">
        <v>26</v>
      </c>
      <c r="G50" s="3" t="str">
        <f>VLOOKUP(F:F,'[1]реестр свободных пример'!F:G,2,0)</f>
        <v>8-981-448-56-35</v>
      </c>
      <c r="H50" s="3" t="str">
        <f>VLOOKUP(F:F,'[1]реестр свободных пример'!F:H,3,0)</f>
        <v>O.Belyaeva@dixy.ru</v>
      </c>
    </row>
    <row r="51" spans="1:8" x14ac:dyDescent="0.25">
      <c r="A51" s="2">
        <v>35515</v>
      </c>
      <c r="B51" s="3" t="s">
        <v>23</v>
      </c>
      <c r="C51" s="3" t="s">
        <v>66</v>
      </c>
      <c r="D51" s="3" t="s">
        <v>72</v>
      </c>
      <c r="E51" s="9">
        <v>14</v>
      </c>
      <c r="F51" s="3" t="s">
        <v>26</v>
      </c>
      <c r="G51" s="3" t="str">
        <f>VLOOKUP(F:F,'[1]реестр свободных пример'!F:G,2,0)</f>
        <v>8-981-448-56-35</v>
      </c>
      <c r="H51" s="3" t="str">
        <f>VLOOKUP(F:F,'[1]реестр свободных пример'!F:H,3,0)</f>
        <v>O.Belyaeva@dixy.ru</v>
      </c>
    </row>
    <row r="52" spans="1:8" x14ac:dyDescent="0.25">
      <c r="A52" s="2">
        <v>35519</v>
      </c>
      <c r="B52" s="3" t="s">
        <v>23</v>
      </c>
      <c r="C52" s="3" t="s">
        <v>66</v>
      </c>
      <c r="D52" s="3" t="s">
        <v>73</v>
      </c>
      <c r="E52" s="9">
        <v>3</v>
      </c>
      <c r="F52" s="3" t="s">
        <v>26</v>
      </c>
      <c r="G52" s="3" t="str">
        <f>VLOOKUP(F:F,'[1]реестр свободных пример'!F:G,2,0)</f>
        <v>8-981-448-56-35</v>
      </c>
      <c r="H52" s="3" t="str">
        <f>VLOOKUP(F:F,'[1]реестр свободных пример'!F:H,3,0)</f>
        <v>O.Belyaeva@dixy.ru</v>
      </c>
    </row>
    <row r="53" spans="1:8" x14ac:dyDescent="0.25">
      <c r="A53" s="2">
        <v>35520</v>
      </c>
      <c r="B53" s="3" t="s">
        <v>23</v>
      </c>
      <c r="C53" s="3" t="s">
        <v>66</v>
      </c>
      <c r="D53" s="3" t="s">
        <v>74</v>
      </c>
      <c r="E53" s="9">
        <v>16.3</v>
      </c>
      <c r="F53" s="3" t="s">
        <v>26</v>
      </c>
      <c r="G53" s="3" t="str">
        <f>VLOOKUP(F:F,'[1]реестр свободных пример'!F:G,2,0)</f>
        <v>8-981-448-56-35</v>
      </c>
      <c r="H53" s="3" t="str">
        <f>VLOOKUP(F:F,'[1]реестр свободных пример'!F:H,3,0)</f>
        <v>O.Belyaeva@dixy.ru</v>
      </c>
    </row>
    <row r="54" spans="1:8" x14ac:dyDescent="0.25">
      <c r="A54" s="2">
        <v>35527</v>
      </c>
      <c r="B54" s="3" t="s">
        <v>23</v>
      </c>
      <c r="C54" s="3" t="s">
        <v>66</v>
      </c>
      <c r="D54" s="3" t="s">
        <v>75</v>
      </c>
      <c r="E54" s="9">
        <v>1</v>
      </c>
      <c r="F54" s="3" t="s">
        <v>26</v>
      </c>
      <c r="G54" s="3" t="str">
        <f>VLOOKUP(F:F,'[1]реестр свободных пример'!F:G,2,0)</f>
        <v>8-981-448-56-35</v>
      </c>
      <c r="H54" s="3" t="str">
        <f>VLOOKUP(F:F,'[1]реестр свободных пример'!F:H,3,0)</f>
        <v>O.Belyaeva@dixy.ru</v>
      </c>
    </row>
    <row r="55" spans="1:8" x14ac:dyDescent="0.25">
      <c r="A55" s="2">
        <v>35575</v>
      </c>
      <c r="B55" s="3" t="s">
        <v>23</v>
      </c>
      <c r="C55" s="3" t="s">
        <v>66</v>
      </c>
      <c r="D55" s="3" t="s">
        <v>76</v>
      </c>
      <c r="E55" s="9">
        <v>1</v>
      </c>
      <c r="F55" s="3" t="s">
        <v>26</v>
      </c>
      <c r="G55" s="3" t="str">
        <f>VLOOKUP(F:F,'[1]реестр свободных пример'!F:G,2,0)</f>
        <v>8-981-448-56-35</v>
      </c>
      <c r="H55" s="3" t="str">
        <f>VLOOKUP(F:F,'[1]реестр свободных пример'!F:H,3,0)</f>
        <v>O.Belyaeva@dixy.ru</v>
      </c>
    </row>
    <row r="56" spans="1:8" x14ac:dyDescent="0.25">
      <c r="A56" s="2">
        <v>37001</v>
      </c>
      <c r="B56" s="3" t="s">
        <v>23</v>
      </c>
      <c r="C56" s="3" t="s">
        <v>77</v>
      </c>
      <c r="D56" s="3" t="s">
        <v>78</v>
      </c>
      <c r="E56" s="9">
        <v>13.2</v>
      </c>
      <c r="F56" s="3" t="s">
        <v>79</v>
      </c>
      <c r="G56" s="3" t="str">
        <f>VLOOKUP(F:F,'[1]реестр свободных пример'!F:G,2,0)</f>
        <v>8-910-811-83-47</v>
      </c>
      <c r="H56" s="3" t="str">
        <f>VLOOKUP(F:F,'[1]реестр свободных пример'!F:H,3,0)</f>
        <v>O.Murashova@dixy.ru</v>
      </c>
    </row>
    <row r="57" spans="1:8" x14ac:dyDescent="0.25">
      <c r="A57" s="2">
        <v>37002</v>
      </c>
      <c r="B57" s="3" t="s">
        <v>23</v>
      </c>
      <c r="C57" s="3" t="s">
        <v>77</v>
      </c>
      <c r="D57" s="3" t="s">
        <v>80</v>
      </c>
      <c r="E57" s="9">
        <v>14.5</v>
      </c>
      <c r="F57" s="3" t="s">
        <v>79</v>
      </c>
      <c r="G57" s="3" t="str">
        <f>VLOOKUP(F:F,'[1]реестр свободных пример'!F:G,2,0)</f>
        <v>8-910-811-83-47</v>
      </c>
      <c r="H57" s="3" t="str">
        <f>VLOOKUP(F:F,'[1]реестр свободных пример'!F:H,3,0)</f>
        <v>O.Murashova@dixy.ru</v>
      </c>
    </row>
    <row r="58" spans="1:8" x14ac:dyDescent="0.25">
      <c r="A58" s="2">
        <v>37008</v>
      </c>
      <c r="B58" s="3" t="s">
        <v>23</v>
      </c>
      <c r="C58" s="3" t="s">
        <v>77</v>
      </c>
      <c r="D58" s="3" t="s">
        <v>81</v>
      </c>
      <c r="E58" s="9">
        <v>1</v>
      </c>
      <c r="F58" s="3" t="s">
        <v>79</v>
      </c>
      <c r="G58" s="3" t="str">
        <f>VLOOKUP(F:F,'[1]реестр свободных пример'!F:G,2,0)</f>
        <v>8-910-811-83-47</v>
      </c>
      <c r="H58" s="3" t="str">
        <f>VLOOKUP(F:F,'[1]реестр свободных пример'!F:H,3,0)</f>
        <v>O.Murashova@dixy.ru</v>
      </c>
    </row>
    <row r="59" spans="1:8" x14ac:dyDescent="0.25">
      <c r="A59" s="2">
        <v>37011</v>
      </c>
      <c r="B59" s="3" t="s">
        <v>23</v>
      </c>
      <c r="C59" s="3" t="s">
        <v>77</v>
      </c>
      <c r="D59" s="3" t="s">
        <v>82</v>
      </c>
      <c r="E59" s="9">
        <v>5.68</v>
      </c>
      <c r="F59" s="3" t="s">
        <v>79</v>
      </c>
      <c r="G59" s="3" t="str">
        <f>VLOOKUP(F:F,'[1]реестр свободных пример'!F:G,2,0)</f>
        <v>8-910-811-83-47</v>
      </c>
      <c r="H59" s="3" t="str">
        <f>VLOOKUP(F:F,'[1]реестр свободных пример'!F:H,3,0)</f>
        <v>O.Murashova@dixy.ru</v>
      </c>
    </row>
    <row r="60" spans="1:8" x14ac:dyDescent="0.25">
      <c r="A60" s="2">
        <v>37102</v>
      </c>
      <c r="B60" s="3" t="s">
        <v>23</v>
      </c>
      <c r="C60" s="3" t="s">
        <v>77</v>
      </c>
      <c r="D60" s="3" t="s">
        <v>83</v>
      </c>
      <c r="E60" s="9">
        <v>1</v>
      </c>
      <c r="F60" s="3" t="s">
        <v>79</v>
      </c>
      <c r="G60" s="3" t="str">
        <f>VLOOKUP(F:F,'[1]реестр свободных пример'!F:G,2,0)</f>
        <v>8-910-811-83-47</v>
      </c>
      <c r="H60" s="3" t="str">
        <f>VLOOKUP(F:F,'[1]реестр свободных пример'!F:H,3,0)</f>
        <v>O.Murashova@dixy.ru</v>
      </c>
    </row>
    <row r="61" spans="1:8" x14ac:dyDescent="0.25">
      <c r="A61" s="2">
        <v>40502</v>
      </c>
      <c r="B61" s="3" t="s">
        <v>28</v>
      </c>
      <c r="C61" s="3" t="s">
        <v>84</v>
      </c>
      <c r="D61" s="3" t="s">
        <v>85</v>
      </c>
      <c r="E61" s="9">
        <v>1</v>
      </c>
      <c r="F61" s="3" t="s">
        <v>86</v>
      </c>
      <c r="G61" s="3" t="str">
        <f>VLOOKUP(F:F,'[1]реестр свободных пример'!F:G,2,0)</f>
        <v>8-910-912-13-28</v>
      </c>
      <c r="H61" s="3" t="str">
        <f>VLOOKUP(F:F,'[1]реестр свободных пример'!F:H,3,0)</f>
        <v>o.batina@hq.dixy.ru</v>
      </c>
    </row>
    <row r="62" spans="1:8" x14ac:dyDescent="0.25">
      <c r="A62" s="2">
        <v>40503</v>
      </c>
      <c r="B62" s="3" t="s">
        <v>28</v>
      </c>
      <c r="C62" s="3" t="s">
        <v>84</v>
      </c>
      <c r="D62" s="3" t="s">
        <v>87</v>
      </c>
      <c r="E62" s="9">
        <v>58.42</v>
      </c>
      <c r="F62" s="3" t="s">
        <v>86</v>
      </c>
      <c r="G62" s="3" t="str">
        <f>VLOOKUP(F:F,'[1]реестр свободных пример'!F:G,2,0)</f>
        <v>8-910-912-13-28</v>
      </c>
      <c r="H62" s="3" t="str">
        <f>VLOOKUP(F:F,'[1]реестр свободных пример'!F:H,3,0)</f>
        <v>o.batina@hq.dixy.ru</v>
      </c>
    </row>
    <row r="63" spans="1:8" x14ac:dyDescent="0.25">
      <c r="A63" s="2">
        <v>40505</v>
      </c>
      <c r="B63" s="3" t="s">
        <v>28</v>
      </c>
      <c r="C63" s="3" t="s">
        <v>84</v>
      </c>
      <c r="D63" s="3" t="s">
        <v>88</v>
      </c>
      <c r="E63" s="9">
        <v>1</v>
      </c>
      <c r="F63" s="3" t="s">
        <v>86</v>
      </c>
      <c r="G63" s="3" t="str">
        <f>VLOOKUP(F:F,'[1]реестр свободных пример'!F:G,2,0)</f>
        <v>8-910-912-13-28</v>
      </c>
      <c r="H63" s="3" t="str">
        <f>VLOOKUP(F:F,'[1]реестр свободных пример'!F:H,3,0)</f>
        <v>o.batina@hq.dixy.ru</v>
      </c>
    </row>
    <row r="64" spans="1:8" x14ac:dyDescent="0.25">
      <c r="A64" s="2">
        <v>40508</v>
      </c>
      <c r="B64" s="3" t="s">
        <v>28</v>
      </c>
      <c r="C64" s="3" t="s">
        <v>84</v>
      </c>
      <c r="D64" s="3" t="s">
        <v>89</v>
      </c>
      <c r="E64" s="9">
        <v>293.24</v>
      </c>
      <c r="F64" s="3" t="s">
        <v>86</v>
      </c>
      <c r="G64" s="3" t="str">
        <f>VLOOKUP(F:F,'[1]реестр свободных пример'!F:G,2,0)</f>
        <v>8-910-912-13-28</v>
      </c>
      <c r="H64" s="3" t="str">
        <f>VLOOKUP(F:F,'[1]реестр свободных пример'!F:H,3,0)</f>
        <v>o.batina@hq.dixy.ru</v>
      </c>
    </row>
    <row r="65" spans="1:8" x14ac:dyDescent="0.25">
      <c r="A65" s="2">
        <v>40509</v>
      </c>
      <c r="B65" s="3" t="s">
        <v>28</v>
      </c>
      <c r="C65" s="3" t="s">
        <v>84</v>
      </c>
      <c r="D65" s="3" t="s">
        <v>90</v>
      </c>
      <c r="E65" s="9">
        <v>13.7</v>
      </c>
      <c r="F65" s="3" t="s">
        <v>86</v>
      </c>
      <c r="G65" s="3" t="str">
        <f>VLOOKUP(F:F,'[1]реестр свободных пример'!F:G,2,0)</f>
        <v>8-910-912-13-28</v>
      </c>
      <c r="H65" s="3" t="str">
        <f>VLOOKUP(F:F,'[1]реестр свободных пример'!F:H,3,0)</f>
        <v>o.batina@hq.dixy.ru</v>
      </c>
    </row>
    <row r="66" spans="1:8" x14ac:dyDescent="0.25">
      <c r="A66" s="2">
        <v>40510</v>
      </c>
      <c r="B66" s="3" t="s">
        <v>28</v>
      </c>
      <c r="C66" s="3" t="s">
        <v>84</v>
      </c>
      <c r="D66" s="3" t="s">
        <v>91</v>
      </c>
      <c r="E66" s="9">
        <v>24</v>
      </c>
      <c r="F66" s="3" t="s">
        <v>86</v>
      </c>
      <c r="G66" s="3" t="str">
        <f>VLOOKUP(F:F,'[1]реестр свободных пример'!F:G,2,0)</f>
        <v>8-910-912-13-28</v>
      </c>
      <c r="H66" s="3" t="str">
        <f>VLOOKUP(F:F,'[1]реестр свободных пример'!F:H,3,0)</f>
        <v>o.batina@hq.dixy.ru</v>
      </c>
    </row>
    <row r="67" spans="1:8" x14ac:dyDescent="0.25">
      <c r="A67" s="2">
        <v>40531</v>
      </c>
      <c r="B67" s="3" t="s">
        <v>28</v>
      </c>
      <c r="C67" s="3" t="s">
        <v>84</v>
      </c>
      <c r="D67" s="3" t="s">
        <v>92</v>
      </c>
      <c r="E67" s="9">
        <v>1</v>
      </c>
      <c r="F67" s="3" t="s">
        <v>86</v>
      </c>
      <c r="G67" s="3" t="str">
        <f>VLOOKUP(F:F,'[1]реестр свободных пример'!F:G,2,0)</f>
        <v>8-910-912-13-28</v>
      </c>
      <c r="H67" s="3" t="str">
        <f>VLOOKUP(F:F,'[1]реестр свободных пример'!F:H,3,0)</f>
        <v>o.batina@hq.dixy.ru</v>
      </c>
    </row>
    <row r="68" spans="1:8" x14ac:dyDescent="0.25">
      <c r="A68" s="2">
        <v>40533</v>
      </c>
      <c r="B68" s="3" t="s">
        <v>28</v>
      </c>
      <c r="C68" s="3" t="s">
        <v>84</v>
      </c>
      <c r="D68" s="3" t="s">
        <v>93</v>
      </c>
      <c r="E68" s="9">
        <v>2</v>
      </c>
      <c r="F68" s="3" t="s">
        <v>86</v>
      </c>
      <c r="G68" s="3" t="str">
        <f>VLOOKUP(F:F,'[1]реестр свободных пример'!F:G,2,0)</f>
        <v>8-910-912-13-28</v>
      </c>
      <c r="H68" s="3" t="str">
        <f>VLOOKUP(F:F,'[1]реестр свободных пример'!F:H,3,0)</f>
        <v>o.batina@hq.dixy.ru</v>
      </c>
    </row>
    <row r="69" spans="1:8" x14ac:dyDescent="0.25">
      <c r="A69" s="2">
        <v>40535</v>
      </c>
      <c r="B69" s="3" t="s">
        <v>28</v>
      </c>
      <c r="C69" s="3" t="s">
        <v>84</v>
      </c>
      <c r="D69" s="3" t="s">
        <v>94</v>
      </c>
      <c r="E69" s="9">
        <v>281.60000000000002</v>
      </c>
      <c r="F69" s="3" t="s">
        <v>86</v>
      </c>
      <c r="G69" s="3" t="str">
        <f>VLOOKUP(F:F,'[1]реестр свободных пример'!F:G,2,0)</f>
        <v>8-910-912-13-28</v>
      </c>
      <c r="H69" s="3" t="str">
        <f>VLOOKUP(F:F,'[1]реестр свободных пример'!F:H,3,0)</f>
        <v>o.batina@hq.dixy.ru</v>
      </c>
    </row>
    <row r="70" spans="1:8" x14ac:dyDescent="0.25">
      <c r="A70" s="2">
        <v>40537</v>
      </c>
      <c r="B70" s="3" t="s">
        <v>28</v>
      </c>
      <c r="C70" s="3" t="s">
        <v>84</v>
      </c>
      <c r="D70" s="3" t="s">
        <v>95</v>
      </c>
      <c r="E70" s="9">
        <v>1</v>
      </c>
      <c r="F70" s="3" t="s">
        <v>86</v>
      </c>
      <c r="G70" s="3" t="str">
        <f>VLOOKUP(F:F,'[1]реестр свободных пример'!F:G,2,0)</f>
        <v>8-910-912-13-28</v>
      </c>
      <c r="H70" s="3" t="str">
        <f>VLOOKUP(F:F,'[1]реестр свободных пример'!F:H,3,0)</f>
        <v>o.batina@hq.dixy.ru</v>
      </c>
    </row>
    <row r="71" spans="1:8" x14ac:dyDescent="0.25">
      <c r="A71" s="2">
        <v>40538</v>
      </c>
      <c r="B71" s="3" t="s">
        <v>28</v>
      </c>
      <c r="C71" s="3" t="s">
        <v>84</v>
      </c>
      <c r="D71" s="3" t="s">
        <v>96</v>
      </c>
      <c r="E71" s="9">
        <v>2</v>
      </c>
      <c r="F71" s="3" t="s">
        <v>86</v>
      </c>
      <c r="G71" s="3" t="str">
        <f>VLOOKUP(F:F,'[1]реестр свободных пример'!F:G,2,0)</f>
        <v>8-910-912-13-28</v>
      </c>
      <c r="H71" s="3" t="str">
        <f>VLOOKUP(F:F,'[1]реестр свободных пример'!F:H,3,0)</f>
        <v>o.batina@hq.dixy.ru</v>
      </c>
    </row>
    <row r="72" spans="1:8" x14ac:dyDescent="0.25">
      <c r="A72" s="2">
        <v>40540</v>
      </c>
      <c r="B72" s="3" t="s">
        <v>28</v>
      </c>
      <c r="C72" s="3" t="s">
        <v>84</v>
      </c>
      <c r="D72" s="3" t="s">
        <v>97</v>
      </c>
      <c r="E72" s="9">
        <v>26.06</v>
      </c>
      <c r="F72" s="3" t="s">
        <v>86</v>
      </c>
      <c r="G72" s="3" t="str">
        <f>VLOOKUP(F:F,'[1]реестр свободных пример'!F:G,2,0)</f>
        <v>8-910-912-13-28</v>
      </c>
      <c r="H72" s="3" t="str">
        <f>VLOOKUP(F:F,'[1]реестр свободных пример'!F:H,3,0)</f>
        <v>o.batina@hq.dixy.ru</v>
      </c>
    </row>
    <row r="73" spans="1:8" x14ac:dyDescent="0.25">
      <c r="A73" s="2">
        <v>40543</v>
      </c>
      <c r="B73" s="3" t="s">
        <v>28</v>
      </c>
      <c r="C73" s="3" t="s">
        <v>84</v>
      </c>
      <c r="D73" s="3" t="s">
        <v>98</v>
      </c>
      <c r="E73" s="9">
        <v>1</v>
      </c>
      <c r="F73" s="3" t="s">
        <v>86</v>
      </c>
      <c r="G73" s="3" t="str">
        <f>VLOOKUP(F:F,'[1]реестр свободных пример'!F:G,2,0)</f>
        <v>8-910-912-13-28</v>
      </c>
      <c r="H73" s="3" t="str">
        <f>VLOOKUP(F:F,'[1]реестр свободных пример'!F:H,3,0)</f>
        <v>o.batina@hq.dixy.ru</v>
      </c>
    </row>
    <row r="74" spans="1:8" x14ac:dyDescent="0.25">
      <c r="A74" s="2">
        <v>40549</v>
      </c>
      <c r="B74" s="3" t="s">
        <v>28</v>
      </c>
      <c r="C74" s="3" t="s">
        <v>84</v>
      </c>
      <c r="D74" s="3" t="s">
        <v>99</v>
      </c>
      <c r="E74" s="9">
        <v>1</v>
      </c>
      <c r="F74" s="3" t="s">
        <v>86</v>
      </c>
      <c r="G74" s="3" t="str">
        <f>VLOOKUP(F:F,'[1]реестр свободных пример'!F:G,2,0)</f>
        <v>8-910-912-13-28</v>
      </c>
      <c r="H74" s="3" t="str">
        <f>VLOOKUP(F:F,'[1]реестр свободных пример'!F:H,3,0)</f>
        <v>o.batina@hq.dixy.ru</v>
      </c>
    </row>
    <row r="75" spans="1:8" x14ac:dyDescent="0.25">
      <c r="A75" s="2">
        <v>40550</v>
      </c>
      <c r="B75" s="3" t="s">
        <v>28</v>
      </c>
      <c r="C75" s="3" t="s">
        <v>84</v>
      </c>
      <c r="D75" s="3" t="s">
        <v>100</v>
      </c>
      <c r="E75" s="9">
        <v>1</v>
      </c>
      <c r="F75" s="3" t="s">
        <v>86</v>
      </c>
      <c r="G75" s="3" t="str">
        <f>VLOOKUP(F:F,'[1]реестр свободных пример'!F:G,2,0)</f>
        <v>8-910-912-13-28</v>
      </c>
      <c r="H75" s="3" t="str">
        <f>VLOOKUP(F:F,'[1]реестр свободных пример'!F:H,3,0)</f>
        <v>o.batina@hq.dixy.ru</v>
      </c>
    </row>
    <row r="76" spans="1:8" x14ac:dyDescent="0.25">
      <c r="A76" s="2">
        <v>40551</v>
      </c>
      <c r="B76" s="3" t="s">
        <v>28</v>
      </c>
      <c r="C76" s="3" t="s">
        <v>84</v>
      </c>
      <c r="D76" s="3" t="s">
        <v>101</v>
      </c>
      <c r="E76" s="9">
        <v>1</v>
      </c>
      <c r="F76" s="3" t="s">
        <v>86</v>
      </c>
      <c r="G76" s="3" t="str">
        <f>VLOOKUP(F:F,'[1]реестр свободных пример'!F:G,2,0)</f>
        <v>8-910-912-13-28</v>
      </c>
      <c r="H76" s="3" t="str">
        <f>VLOOKUP(F:F,'[1]реестр свободных пример'!F:H,3,0)</f>
        <v>o.batina@hq.dixy.ru</v>
      </c>
    </row>
    <row r="77" spans="1:8" x14ac:dyDescent="0.25">
      <c r="A77" s="2">
        <v>40554</v>
      </c>
      <c r="B77" s="3" t="s">
        <v>28</v>
      </c>
      <c r="C77" s="3" t="s">
        <v>84</v>
      </c>
      <c r="D77" s="3" t="s">
        <v>102</v>
      </c>
      <c r="E77" s="9">
        <v>1</v>
      </c>
      <c r="F77" s="3" t="s">
        <v>86</v>
      </c>
      <c r="G77" s="3" t="str">
        <f>VLOOKUP(F:F,'[1]реестр свободных пример'!F:G,2,0)</f>
        <v>8-910-912-13-28</v>
      </c>
      <c r="H77" s="3" t="str">
        <f>VLOOKUP(F:F,'[1]реестр свободных пример'!F:H,3,0)</f>
        <v>o.batina@hq.dixy.ru</v>
      </c>
    </row>
    <row r="78" spans="1:8" x14ac:dyDescent="0.25">
      <c r="A78" s="2">
        <v>40557</v>
      </c>
      <c r="B78" s="3" t="s">
        <v>28</v>
      </c>
      <c r="C78" s="3" t="s">
        <v>84</v>
      </c>
      <c r="D78" s="3" t="s">
        <v>103</v>
      </c>
      <c r="E78" s="9">
        <v>1</v>
      </c>
      <c r="F78" s="3" t="s">
        <v>86</v>
      </c>
      <c r="G78" s="3" t="str">
        <f>VLOOKUP(F:F,'[1]реестр свободных пример'!F:G,2,0)</f>
        <v>8-910-912-13-28</v>
      </c>
      <c r="H78" s="3" t="str">
        <f>VLOOKUP(F:F,'[1]реестр свободных пример'!F:H,3,0)</f>
        <v>o.batina@hq.dixy.ru</v>
      </c>
    </row>
    <row r="79" spans="1:8" x14ac:dyDescent="0.25">
      <c r="A79" s="2">
        <v>40558</v>
      </c>
      <c r="B79" s="3" t="s">
        <v>28</v>
      </c>
      <c r="C79" s="3" t="s">
        <v>84</v>
      </c>
      <c r="D79" s="3" t="s">
        <v>104</v>
      </c>
      <c r="E79" s="9">
        <v>1</v>
      </c>
      <c r="F79" s="3" t="s">
        <v>86</v>
      </c>
      <c r="G79" s="3" t="str">
        <f>VLOOKUP(F:F,'[1]реестр свободных пример'!F:G,2,0)</f>
        <v>8-910-912-13-28</v>
      </c>
      <c r="H79" s="3" t="str">
        <f>VLOOKUP(F:F,'[1]реестр свободных пример'!F:H,3,0)</f>
        <v>o.batina@hq.dixy.ru</v>
      </c>
    </row>
    <row r="80" spans="1:8" x14ac:dyDescent="0.25">
      <c r="A80" s="2">
        <v>40560</v>
      </c>
      <c r="B80" s="3" t="s">
        <v>28</v>
      </c>
      <c r="C80" s="3" t="s">
        <v>84</v>
      </c>
      <c r="D80" s="3" t="s">
        <v>105</v>
      </c>
      <c r="E80" s="9">
        <v>1</v>
      </c>
      <c r="F80" s="3" t="s">
        <v>86</v>
      </c>
      <c r="G80" s="3" t="str">
        <f>VLOOKUP(F:F,'[1]реестр свободных пример'!F:G,2,0)</f>
        <v>8-910-912-13-28</v>
      </c>
      <c r="H80" s="3" t="str">
        <f>VLOOKUP(F:F,'[1]реестр свободных пример'!F:H,3,0)</f>
        <v>o.batina@hq.dixy.ru</v>
      </c>
    </row>
    <row r="81" spans="1:8" x14ac:dyDescent="0.25">
      <c r="A81" s="2">
        <v>40564</v>
      </c>
      <c r="B81" s="3" t="s">
        <v>28</v>
      </c>
      <c r="C81" s="3" t="s">
        <v>84</v>
      </c>
      <c r="D81" s="3" t="s">
        <v>106</v>
      </c>
      <c r="E81" s="9">
        <v>5.72</v>
      </c>
      <c r="F81" s="3" t="s">
        <v>86</v>
      </c>
      <c r="G81" s="3" t="str">
        <f>VLOOKUP(F:F,'[1]реестр свободных пример'!F:G,2,0)</f>
        <v>8-910-912-13-28</v>
      </c>
      <c r="H81" s="3" t="str">
        <f>VLOOKUP(F:F,'[1]реестр свободных пример'!F:H,3,0)</f>
        <v>o.batina@hq.dixy.ru</v>
      </c>
    </row>
    <row r="82" spans="1:8" x14ac:dyDescent="0.25">
      <c r="A82" s="2">
        <v>40572</v>
      </c>
      <c r="B82" s="3" t="s">
        <v>28</v>
      </c>
      <c r="C82" s="3" t="s">
        <v>84</v>
      </c>
      <c r="D82" s="3" t="s">
        <v>107</v>
      </c>
      <c r="E82" s="9">
        <v>1</v>
      </c>
      <c r="F82" s="3" t="s">
        <v>86</v>
      </c>
      <c r="G82" s="3" t="str">
        <f>VLOOKUP(F:F,'[1]реестр свободных пример'!F:G,2,0)</f>
        <v>8-910-912-13-28</v>
      </c>
      <c r="H82" s="3" t="str">
        <f>VLOOKUP(F:F,'[1]реестр свободных пример'!F:H,3,0)</f>
        <v>o.batina@hq.dixy.ru</v>
      </c>
    </row>
    <row r="83" spans="1:8" x14ac:dyDescent="0.25">
      <c r="A83" s="2">
        <v>40573</v>
      </c>
      <c r="B83" s="3" t="s">
        <v>28</v>
      </c>
      <c r="C83" s="3" t="s">
        <v>84</v>
      </c>
      <c r="D83" s="3" t="s">
        <v>108</v>
      </c>
      <c r="E83" s="9">
        <v>1</v>
      </c>
      <c r="F83" s="3" t="s">
        <v>86</v>
      </c>
      <c r="G83" s="3" t="str">
        <f>VLOOKUP(F:F,'[1]реестр свободных пример'!F:G,2,0)</f>
        <v>8-910-912-13-28</v>
      </c>
      <c r="H83" s="3" t="str">
        <f>VLOOKUP(F:F,'[1]реестр свободных пример'!F:H,3,0)</f>
        <v>o.batina@hq.dixy.ru</v>
      </c>
    </row>
    <row r="84" spans="1:8" x14ac:dyDescent="0.25">
      <c r="A84" s="2">
        <v>40574</v>
      </c>
      <c r="B84" s="3" t="s">
        <v>28</v>
      </c>
      <c r="C84" s="3" t="s">
        <v>84</v>
      </c>
      <c r="D84" s="3" t="s">
        <v>109</v>
      </c>
      <c r="E84" s="9">
        <v>1</v>
      </c>
      <c r="F84" s="3" t="s">
        <v>86</v>
      </c>
      <c r="G84" s="3" t="str">
        <f>VLOOKUP(F:F,'[1]реестр свободных пример'!F:G,2,0)</f>
        <v>8-910-912-13-28</v>
      </c>
      <c r="H84" s="3" t="str">
        <f>VLOOKUP(F:F,'[1]реестр свободных пример'!F:H,3,0)</f>
        <v>o.batina@hq.dixy.ru</v>
      </c>
    </row>
    <row r="85" spans="1:8" x14ac:dyDescent="0.25">
      <c r="A85" s="2">
        <v>47101</v>
      </c>
      <c r="B85" s="3" t="s">
        <v>8</v>
      </c>
      <c r="C85" s="3" t="s">
        <v>110</v>
      </c>
      <c r="D85" s="3" t="s">
        <v>111</v>
      </c>
      <c r="E85" s="9">
        <v>1</v>
      </c>
      <c r="F85" s="3" t="s">
        <v>112</v>
      </c>
      <c r="G85" s="4" t="s">
        <v>113</v>
      </c>
      <c r="H85" s="3" t="s">
        <v>114</v>
      </c>
    </row>
    <row r="86" spans="1:8" x14ac:dyDescent="0.25">
      <c r="A86" s="2">
        <v>47105</v>
      </c>
      <c r="B86" s="3" t="s">
        <v>8</v>
      </c>
      <c r="C86" s="3" t="s">
        <v>110</v>
      </c>
      <c r="D86" s="3" t="s">
        <v>115</v>
      </c>
      <c r="E86" s="9">
        <v>1</v>
      </c>
      <c r="F86" s="3" t="s">
        <v>112</v>
      </c>
      <c r="G86" s="4" t="s">
        <v>113</v>
      </c>
      <c r="H86" s="3" t="s">
        <v>114</v>
      </c>
    </row>
    <row r="87" spans="1:8" x14ac:dyDescent="0.25">
      <c r="A87" s="2">
        <v>47106</v>
      </c>
      <c r="B87" s="3" t="s">
        <v>8</v>
      </c>
      <c r="C87" s="3" t="s">
        <v>116</v>
      </c>
      <c r="D87" s="3" t="s">
        <v>117</v>
      </c>
      <c r="E87" s="9">
        <v>13.36</v>
      </c>
      <c r="F87" s="3" t="s">
        <v>112</v>
      </c>
      <c r="G87" s="4" t="s">
        <v>113</v>
      </c>
      <c r="H87" s="3" t="s">
        <v>114</v>
      </c>
    </row>
    <row r="88" spans="1:8" x14ac:dyDescent="0.25">
      <c r="A88" s="2">
        <v>47111</v>
      </c>
      <c r="B88" s="3" t="s">
        <v>8</v>
      </c>
      <c r="C88" s="3" t="s">
        <v>110</v>
      </c>
      <c r="D88" s="3" t="s">
        <v>118</v>
      </c>
      <c r="E88" s="9">
        <v>1</v>
      </c>
      <c r="F88" s="3" t="s">
        <v>119</v>
      </c>
      <c r="G88" s="3" t="s">
        <v>120</v>
      </c>
      <c r="H88" s="3" t="s">
        <v>121</v>
      </c>
    </row>
    <row r="89" spans="1:8" x14ac:dyDescent="0.25">
      <c r="A89" s="2">
        <v>47115</v>
      </c>
      <c r="B89" s="3" t="s">
        <v>8</v>
      </c>
      <c r="C89" s="3" t="s">
        <v>116</v>
      </c>
      <c r="D89" s="3" t="s">
        <v>122</v>
      </c>
      <c r="E89" s="9">
        <v>5.8</v>
      </c>
      <c r="F89" s="3" t="s">
        <v>123</v>
      </c>
      <c r="G89" s="3" t="str">
        <f>VLOOKUP(F:F,'[1]реестр свободных пример'!F:G,2,0)</f>
        <v>8-911-624-09-26</v>
      </c>
      <c r="H89" s="3" t="str">
        <f>VLOOKUP(F:F,'[1]реестр свободных пример'!F:H,3,0)</f>
        <v>O.Menyukhov@dixy.ru</v>
      </c>
    </row>
    <row r="90" spans="1:8" x14ac:dyDescent="0.25">
      <c r="A90" s="2">
        <v>47120</v>
      </c>
      <c r="B90" s="3" t="s">
        <v>8</v>
      </c>
      <c r="C90" s="3" t="s">
        <v>116</v>
      </c>
      <c r="D90" s="3" t="s">
        <v>124</v>
      </c>
      <c r="E90" s="9">
        <v>37</v>
      </c>
      <c r="F90" s="3" t="s">
        <v>125</v>
      </c>
      <c r="G90" s="3" t="str">
        <f>VLOOKUP(F:F,'[1]реестр свободных пример'!F:G,2,0)</f>
        <v>8-911-777-82-62</v>
      </c>
      <c r="H90" s="3" t="str">
        <f>VLOOKUP(F:F,'[1]реестр свободных пример'!F:H,3,0)</f>
        <v>Y.Dyatlova@dixy.ru</v>
      </c>
    </row>
    <row r="91" spans="1:8" x14ac:dyDescent="0.25">
      <c r="A91" s="2">
        <v>47125</v>
      </c>
      <c r="B91" s="3" t="s">
        <v>8</v>
      </c>
      <c r="C91" s="3" t="s">
        <v>116</v>
      </c>
      <c r="D91" s="3" t="s">
        <v>126</v>
      </c>
      <c r="E91" s="9">
        <v>8.4499999999999993</v>
      </c>
      <c r="F91" s="3" t="s">
        <v>127</v>
      </c>
      <c r="G91" s="3" t="str">
        <f>VLOOKUP(F:F,'[1]реестр свободных пример'!F:G,2,0)</f>
        <v>8-911-838-88-42</v>
      </c>
      <c r="H91" s="3" t="str">
        <f>VLOOKUP(F:F,'[1]реестр свободных пример'!F:H,3,0)</f>
        <v>O.Kosulnikova@hq.dixy.ru</v>
      </c>
    </row>
    <row r="92" spans="1:8" x14ac:dyDescent="0.25">
      <c r="A92" s="2">
        <v>47126</v>
      </c>
      <c r="B92" s="3" t="s">
        <v>8</v>
      </c>
      <c r="C92" s="3" t="s">
        <v>116</v>
      </c>
      <c r="D92" s="3" t="s">
        <v>128</v>
      </c>
      <c r="E92" s="9">
        <v>14</v>
      </c>
      <c r="F92" s="3" t="s">
        <v>125</v>
      </c>
      <c r="G92" s="3" t="str">
        <f>VLOOKUP(F:F,'[1]реестр свободных пример'!F:G,2,0)</f>
        <v>8-911-777-82-62</v>
      </c>
      <c r="H92" s="3" t="str">
        <f>VLOOKUP(F:F,'[1]реестр свободных пример'!F:H,3,0)</f>
        <v>Y.Dyatlova@dixy.ru</v>
      </c>
    </row>
    <row r="93" spans="1:8" x14ac:dyDescent="0.25">
      <c r="A93" s="2">
        <v>47127</v>
      </c>
      <c r="B93" s="3" t="s">
        <v>8</v>
      </c>
      <c r="C93" s="3" t="s">
        <v>116</v>
      </c>
      <c r="D93" s="3" t="s">
        <v>129</v>
      </c>
      <c r="E93" s="9">
        <v>37.6</v>
      </c>
      <c r="F93" s="3" t="s">
        <v>130</v>
      </c>
      <c r="G93" s="3" t="s">
        <v>131</v>
      </c>
      <c r="H93" s="3" t="str">
        <f>VLOOKUP(F:F,'[1]реестр свободных пример'!F:H,3,0)</f>
        <v>KVIvanenko@dixy.ru</v>
      </c>
    </row>
    <row r="94" spans="1:8" x14ac:dyDescent="0.25">
      <c r="A94" s="2">
        <v>47138</v>
      </c>
      <c r="B94" s="3" t="s">
        <v>8</v>
      </c>
      <c r="C94" s="3" t="s">
        <v>116</v>
      </c>
      <c r="D94" s="3" t="s">
        <v>132</v>
      </c>
      <c r="E94" s="9">
        <v>4.2</v>
      </c>
      <c r="F94" s="3" t="s">
        <v>125</v>
      </c>
      <c r="G94" s="3" t="str">
        <f>VLOOKUP(F:F,'[1]реестр свободных пример'!F:G,2,0)</f>
        <v>8-911-777-82-62</v>
      </c>
      <c r="H94" s="3" t="str">
        <f>VLOOKUP(F:F,'[1]реестр свободных пример'!F:H,3,0)</f>
        <v>Y.Dyatlova@dixy.ru</v>
      </c>
    </row>
    <row r="95" spans="1:8" x14ac:dyDescent="0.25">
      <c r="A95" s="2">
        <v>47152</v>
      </c>
      <c r="B95" s="3" t="s">
        <v>8</v>
      </c>
      <c r="C95" s="3" t="s">
        <v>116</v>
      </c>
      <c r="D95" s="3" t="s">
        <v>133</v>
      </c>
      <c r="E95" s="9">
        <v>49.18</v>
      </c>
      <c r="F95" s="3" t="s">
        <v>112</v>
      </c>
      <c r="G95" s="4" t="s">
        <v>113</v>
      </c>
      <c r="H95" s="3" t="s">
        <v>114</v>
      </c>
    </row>
    <row r="96" spans="1:8" x14ac:dyDescent="0.25">
      <c r="A96" s="2">
        <v>47157</v>
      </c>
      <c r="B96" s="3" t="s">
        <v>8</v>
      </c>
      <c r="C96" s="3" t="s">
        <v>116</v>
      </c>
      <c r="D96" s="3" t="s">
        <v>134</v>
      </c>
      <c r="E96" s="9">
        <v>37</v>
      </c>
      <c r="F96" s="3" t="s">
        <v>112</v>
      </c>
      <c r="G96" s="4" t="s">
        <v>113</v>
      </c>
      <c r="H96" s="3" t="s">
        <v>114</v>
      </c>
    </row>
    <row r="97" spans="1:8" x14ac:dyDescent="0.25">
      <c r="A97" s="2">
        <v>47159</v>
      </c>
      <c r="B97" s="3" t="s">
        <v>8</v>
      </c>
      <c r="C97" s="3" t="s">
        <v>116</v>
      </c>
      <c r="D97" s="3" t="s">
        <v>135</v>
      </c>
      <c r="E97" s="9">
        <v>24.96</v>
      </c>
      <c r="F97" s="3" t="s">
        <v>112</v>
      </c>
      <c r="G97" s="4" t="s">
        <v>113</v>
      </c>
      <c r="H97" s="3" t="s">
        <v>114</v>
      </c>
    </row>
    <row r="98" spans="1:8" x14ac:dyDescent="0.25">
      <c r="A98" s="2">
        <v>47162</v>
      </c>
      <c r="B98" s="3" t="s">
        <v>8</v>
      </c>
      <c r="C98" s="3" t="s">
        <v>116</v>
      </c>
      <c r="D98" s="3" t="s">
        <v>136</v>
      </c>
      <c r="E98" s="9">
        <v>8.5</v>
      </c>
      <c r="F98" s="3" t="s">
        <v>125</v>
      </c>
      <c r="G98" s="3" t="str">
        <f>VLOOKUP(F:F,'[1]реестр свободных пример'!F:G,2,0)</f>
        <v>8-911-777-82-62</v>
      </c>
      <c r="H98" s="3" t="str">
        <f>VLOOKUP(F:F,'[1]реестр свободных пример'!F:H,3,0)</f>
        <v>Y.Dyatlova@dixy.ru</v>
      </c>
    </row>
    <row r="99" spans="1:8" x14ac:dyDescent="0.25">
      <c r="A99" s="2">
        <v>47163</v>
      </c>
      <c r="B99" s="3" t="s">
        <v>8</v>
      </c>
      <c r="C99" s="3" t="s">
        <v>116</v>
      </c>
      <c r="D99" s="3" t="s">
        <v>137</v>
      </c>
      <c r="E99" s="9">
        <v>1.27</v>
      </c>
      <c r="F99" s="3" t="s">
        <v>119</v>
      </c>
      <c r="G99" s="3" t="s">
        <v>120</v>
      </c>
      <c r="H99" s="3" t="s">
        <v>121</v>
      </c>
    </row>
    <row r="100" spans="1:8" x14ac:dyDescent="0.25">
      <c r="A100" s="2">
        <v>47170</v>
      </c>
      <c r="B100" s="3" t="s">
        <v>8</v>
      </c>
      <c r="C100" s="3" t="s">
        <v>116</v>
      </c>
      <c r="D100" s="3" t="s">
        <v>138</v>
      </c>
      <c r="E100" s="9">
        <v>107.1</v>
      </c>
      <c r="F100" s="3" t="s">
        <v>112</v>
      </c>
      <c r="G100" s="4" t="s">
        <v>113</v>
      </c>
      <c r="H100" s="3" t="s">
        <v>114</v>
      </c>
    </row>
    <row r="101" spans="1:8" x14ac:dyDescent="0.25">
      <c r="A101" s="2">
        <v>47181</v>
      </c>
      <c r="B101" s="3" t="s">
        <v>8</v>
      </c>
      <c r="C101" s="3" t="s">
        <v>116</v>
      </c>
      <c r="D101" s="3" t="s">
        <v>139</v>
      </c>
      <c r="E101" s="9">
        <v>1</v>
      </c>
      <c r="F101" s="3" t="s">
        <v>127</v>
      </c>
      <c r="G101" s="3" t="str">
        <f>VLOOKUP(F:F,'[1]реестр свободных пример'!F:G,2,0)</f>
        <v>8-911-838-88-42</v>
      </c>
      <c r="H101" s="3" t="str">
        <f>VLOOKUP(F:F,'[1]реестр свободных пример'!F:H,3,0)</f>
        <v>O.Kosulnikova@hq.dixy.ru</v>
      </c>
    </row>
    <row r="102" spans="1:8" x14ac:dyDescent="0.25">
      <c r="A102" s="2">
        <v>47184</v>
      </c>
      <c r="B102" s="3" t="s">
        <v>8</v>
      </c>
      <c r="C102" s="3" t="s">
        <v>116</v>
      </c>
      <c r="D102" s="3" t="s">
        <v>140</v>
      </c>
      <c r="E102" s="9">
        <v>114.9</v>
      </c>
      <c r="F102" s="3" t="s">
        <v>127</v>
      </c>
      <c r="G102" s="3" t="str">
        <f>VLOOKUP(F:F,'[1]реестр свободных пример'!F:G,2,0)</f>
        <v>8-911-838-88-42</v>
      </c>
      <c r="H102" s="3" t="str">
        <f>VLOOKUP(F:F,'[1]реестр свободных пример'!F:H,3,0)</f>
        <v>O.Kosulnikova@hq.dixy.ru</v>
      </c>
    </row>
    <row r="103" spans="1:8" x14ac:dyDescent="0.25">
      <c r="A103" s="2">
        <v>47192</v>
      </c>
      <c r="B103" s="3" t="s">
        <v>8</v>
      </c>
      <c r="C103" s="3" t="s">
        <v>116</v>
      </c>
      <c r="D103" s="3" t="s">
        <v>141</v>
      </c>
      <c r="E103" s="9">
        <v>1</v>
      </c>
      <c r="F103" s="3" t="s">
        <v>125</v>
      </c>
      <c r="G103" s="3" t="str">
        <f>VLOOKUP(F:F,'[1]реестр свободных пример'!F:G,2,0)</f>
        <v>8-911-777-82-62</v>
      </c>
      <c r="H103" s="3" t="str">
        <f>VLOOKUP(F:F,'[1]реестр свободных пример'!F:H,3,0)</f>
        <v>Y.Dyatlova@dixy.ru</v>
      </c>
    </row>
    <row r="104" spans="1:8" x14ac:dyDescent="0.25">
      <c r="A104" s="2">
        <v>47229</v>
      </c>
      <c r="B104" s="3" t="s">
        <v>8</v>
      </c>
      <c r="C104" s="3" t="s">
        <v>116</v>
      </c>
      <c r="D104" s="3" t="s">
        <v>142</v>
      </c>
      <c r="E104" s="9">
        <v>26.9</v>
      </c>
      <c r="F104" s="3" t="s">
        <v>125</v>
      </c>
      <c r="G104" s="3" t="str">
        <f>VLOOKUP(F:F,'[1]реестр свободных пример'!F:G,2,0)</f>
        <v>8-911-777-82-62</v>
      </c>
      <c r="H104" s="3" t="str">
        <f>VLOOKUP(F:F,'[1]реестр свободных пример'!F:H,3,0)</f>
        <v>Y.Dyatlova@dixy.ru</v>
      </c>
    </row>
    <row r="105" spans="1:8" x14ac:dyDescent="0.25">
      <c r="A105" s="2">
        <v>50001</v>
      </c>
      <c r="B105" s="3" t="s">
        <v>143</v>
      </c>
      <c r="C105" s="3" t="s">
        <v>144</v>
      </c>
      <c r="D105" s="3" t="s">
        <v>145</v>
      </c>
      <c r="E105" s="9">
        <v>17.3</v>
      </c>
      <c r="F105" s="3" t="s">
        <v>146</v>
      </c>
      <c r="G105" s="3" t="str">
        <f>VLOOKUP(F:F,'[1]реестр свободных пример'!F:G,2,0)</f>
        <v>8-915-392-71-39</v>
      </c>
      <c r="H105" s="3" t="str">
        <f>VLOOKUP(F:F,'[1]реестр свободных пример'!F:H,3,0)</f>
        <v>E.Kaneeva@dixy.ru</v>
      </c>
    </row>
    <row r="106" spans="1:8" x14ac:dyDescent="0.25">
      <c r="A106" s="2">
        <v>50010</v>
      </c>
      <c r="B106" s="3" t="s">
        <v>38</v>
      </c>
      <c r="C106" s="3" t="s">
        <v>144</v>
      </c>
      <c r="D106" s="3" t="s">
        <v>147</v>
      </c>
      <c r="E106" s="9">
        <v>1</v>
      </c>
      <c r="F106" s="3" t="s">
        <v>148</v>
      </c>
      <c r="G106" s="5" t="s">
        <v>149</v>
      </c>
      <c r="H106" s="6" t="s">
        <v>150</v>
      </c>
    </row>
    <row r="107" spans="1:8" x14ac:dyDescent="0.25">
      <c r="A107" s="2">
        <v>50011</v>
      </c>
      <c r="B107" s="3" t="s">
        <v>143</v>
      </c>
      <c r="C107" s="3" t="s">
        <v>144</v>
      </c>
      <c r="D107" s="3" t="s">
        <v>151</v>
      </c>
      <c r="E107" s="9">
        <v>1</v>
      </c>
      <c r="F107" s="3" t="s">
        <v>146</v>
      </c>
      <c r="G107" s="3" t="str">
        <f>VLOOKUP(F:F,'[1]реестр свободных пример'!F:G,2,0)</f>
        <v>8-915-392-71-39</v>
      </c>
      <c r="H107" s="3" t="str">
        <f>VLOOKUP(F:F,'[1]реестр свободных пример'!F:H,3,0)</f>
        <v>E.Kaneeva@dixy.ru</v>
      </c>
    </row>
    <row r="108" spans="1:8" x14ac:dyDescent="0.25">
      <c r="A108" s="2">
        <v>50015</v>
      </c>
      <c r="B108" s="3" t="s">
        <v>38</v>
      </c>
      <c r="C108" s="3" t="s">
        <v>144</v>
      </c>
      <c r="D108" s="3" t="s">
        <v>152</v>
      </c>
      <c r="E108" s="9">
        <v>122.72</v>
      </c>
      <c r="F108" s="3" t="s">
        <v>148</v>
      </c>
      <c r="G108" s="5" t="s">
        <v>149</v>
      </c>
      <c r="H108" s="6" t="s">
        <v>150</v>
      </c>
    </row>
    <row r="109" spans="1:8" x14ac:dyDescent="0.25">
      <c r="A109" s="2">
        <v>50018</v>
      </c>
      <c r="B109" s="3" t="s">
        <v>143</v>
      </c>
      <c r="C109" s="3" t="s">
        <v>144</v>
      </c>
      <c r="D109" s="3" t="s">
        <v>153</v>
      </c>
      <c r="E109" s="9">
        <v>1</v>
      </c>
      <c r="F109" s="3" t="s">
        <v>154</v>
      </c>
      <c r="G109" s="3" t="str">
        <f>VLOOKUP(F:F,'[1]реестр свободных пример'!F:G,2,0)</f>
        <v>8-985-639-80-27</v>
      </c>
      <c r="H109" s="3" t="str">
        <f>VLOOKUP(F:F,'[1]реестр свободных пример'!F:H,3,0)</f>
        <v>Yu.Kalinin@hq.dixy.ru</v>
      </c>
    </row>
    <row r="110" spans="1:8" x14ac:dyDescent="0.25">
      <c r="A110" s="2">
        <v>50022</v>
      </c>
      <c r="B110" s="3" t="s">
        <v>23</v>
      </c>
      <c r="C110" s="3" t="s">
        <v>144</v>
      </c>
      <c r="D110" s="3" t="s">
        <v>155</v>
      </c>
      <c r="E110" s="9">
        <v>51</v>
      </c>
      <c r="F110" s="3" t="s">
        <v>156</v>
      </c>
      <c r="G110" s="5" t="s">
        <v>157</v>
      </c>
      <c r="H110" s="3" t="s">
        <v>158</v>
      </c>
    </row>
    <row r="111" spans="1:8" x14ac:dyDescent="0.25">
      <c r="A111" s="2">
        <v>50026</v>
      </c>
      <c r="B111" s="3" t="s">
        <v>23</v>
      </c>
      <c r="C111" s="3" t="s">
        <v>144</v>
      </c>
      <c r="D111" s="3" t="s">
        <v>159</v>
      </c>
      <c r="E111" s="9">
        <v>1.39</v>
      </c>
      <c r="F111" s="3" t="s">
        <v>156</v>
      </c>
      <c r="G111" s="5" t="s">
        <v>157</v>
      </c>
      <c r="H111" s="3" t="s">
        <v>158</v>
      </c>
    </row>
    <row r="112" spans="1:8" x14ac:dyDescent="0.25">
      <c r="A112" s="2">
        <v>50028</v>
      </c>
      <c r="B112" s="3" t="s">
        <v>38</v>
      </c>
      <c r="C112" s="3" t="s">
        <v>144</v>
      </c>
      <c r="D112" s="3" t="s">
        <v>160</v>
      </c>
      <c r="E112" s="9">
        <v>94</v>
      </c>
      <c r="F112" s="3" t="s">
        <v>161</v>
      </c>
      <c r="G112" s="3" t="str">
        <f>VLOOKUP(F:F,'[1]реестр свободных пример'!F:G,2,0)</f>
        <v>8-915-203-19-54</v>
      </c>
      <c r="H112" s="3" t="str">
        <f>VLOOKUP(F:F,'[1]реестр свободных пример'!F:H,3,0)</f>
        <v>O.Rubtsova@dixy.ru</v>
      </c>
    </row>
    <row r="113" spans="1:8" x14ac:dyDescent="0.25">
      <c r="A113" s="2">
        <v>50029</v>
      </c>
      <c r="B113" s="3" t="s">
        <v>23</v>
      </c>
      <c r="C113" s="3" t="s">
        <v>144</v>
      </c>
      <c r="D113" s="3" t="s">
        <v>162</v>
      </c>
      <c r="E113" s="9">
        <v>1</v>
      </c>
      <c r="F113" s="3" t="s">
        <v>156</v>
      </c>
      <c r="G113" s="5" t="s">
        <v>157</v>
      </c>
      <c r="H113" s="3" t="s">
        <v>158</v>
      </c>
    </row>
    <row r="114" spans="1:8" x14ac:dyDescent="0.25">
      <c r="A114" s="2">
        <v>50033</v>
      </c>
      <c r="B114" s="3" t="s">
        <v>143</v>
      </c>
      <c r="C114" s="3" t="s">
        <v>144</v>
      </c>
      <c r="D114" s="3" t="s">
        <v>163</v>
      </c>
      <c r="E114" s="9">
        <v>1</v>
      </c>
      <c r="F114" s="3" t="s">
        <v>146</v>
      </c>
      <c r="G114" s="3" t="str">
        <f>VLOOKUP(F:F,'[1]реестр свободных пример'!F:G,2,0)</f>
        <v>8-915-392-71-39</v>
      </c>
      <c r="H114" s="3" t="str">
        <f>VLOOKUP(F:F,'[1]реестр свободных пример'!F:H,3,0)</f>
        <v>E.Kaneeva@dixy.ru</v>
      </c>
    </row>
    <row r="115" spans="1:8" x14ac:dyDescent="0.25">
      <c r="A115" s="2">
        <v>50038</v>
      </c>
      <c r="B115" s="3" t="s">
        <v>143</v>
      </c>
      <c r="C115" s="3" t="s">
        <v>144</v>
      </c>
      <c r="D115" s="3" t="s">
        <v>164</v>
      </c>
      <c r="E115" s="9">
        <v>10.8</v>
      </c>
      <c r="F115" s="3" t="s">
        <v>165</v>
      </c>
      <c r="G115" s="3" t="str">
        <f>VLOOKUP(F:F,'[1]реестр свободных пример'!F:G,2,0)</f>
        <v>8-916-476-77-84</v>
      </c>
      <c r="H115" s="3" t="str">
        <f>VLOOKUP(F:F,'[1]реестр свободных пример'!F:H,3,0)</f>
        <v>S.Isaykina@dixy.ru</v>
      </c>
    </row>
    <row r="116" spans="1:8" x14ac:dyDescent="0.25">
      <c r="A116" s="2">
        <v>50042</v>
      </c>
      <c r="B116" s="3" t="s">
        <v>23</v>
      </c>
      <c r="C116" s="3" t="s">
        <v>144</v>
      </c>
      <c r="D116" s="3" t="s">
        <v>166</v>
      </c>
      <c r="E116" s="9">
        <v>1</v>
      </c>
      <c r="F116" s="3" t="s">
        <v>167</v>
      </c>
      <c r="G116" s="3" t="str">
        <f>VLOOKUP(F:F,'[1]реестр свободных пример'!F:G,2,0)</f>
        <v>8-916-582-13-46</v>
      </c>
      <c r="H116" s="3" t="str">
        <f>VLOOKUP(F:F,'[1]реестр свободных пример'!F:H,3,0)</f>
        <v>V.Mayer@dixy.ru</v>
      </c>
    </row>
    <row r="117" spans="1:8" x14ac:dyDescent="0.25">
      <c r="A117" s="2">
        <v>50043</v>
      </c>
      <c r="B117" s="3" t="s">
        <v>38</v>
      </c>
      <c r="C117" s="3" t="s">
        <v>144</v>
      </c>
      <c r="D117" s="3" t="s">
        <v>168</v>
      </c>
      <c r="E117" s="9">
        <v>1</v>
      </c>
      <c r="F117" s="3" t="s">
        <v>169</v>
      </c>
      <c r="G117" s="3" t="str">
        <f>VLOOKUP(F:F,'[1]реестр свободных пример'!F:G,2,0)</f>
        <v>8-925-376-62-05</v>
      </c>
      <c r="H117" s="3" t="str">
        <f>VLOOKUP(F:F,'[1]реестр свободных пример'!F:H,3,0)</f>
        <v>A.Peredereeva@msk.dixy.ru</v>
      </c>
    </row>
    <row r="118" spans="1:8" x14ac:dyDescent="0.25">
      <c r="A118" s="2">
        <v>50045</v>
      </c>
      <c r="B118" s="3" t="s">
        <v>38</v>
      </c>
      <c r="C118" s="3" t="s">
        <v>144</v>
      </c>
      <c r="D118" s="3" t="s">
        <v>170</v>
      </c>
      <c r="E118" s="9">
        <v>1</v>
      </c>
      <c r="F118" s="3" t="s">
        <v>148</v>
      </c>
      <c r="G118" s="5" t="s">
        <v>149</v>
      </c>
      <c r="H118" s="6" t="s">
        <v>150</v>
      </c>
    </row>
    <row r="119" spans="1:8" x14ac:dyDescent="0.25">
      <c r="A119" s="2">
        <v>50060</v>
      </c>
      <c r="B119" s="3" t="s">
        <v>38</v>
      </c>
      <c r="C119" s="3" t="s">
        <v>144</v>
      </c>
      <c r="D119" s="3" t="s">
        <v>171</v>
      </c>
      <c r="E119" s="9">
        <v>1</v>
      </c>
      <c r="F119" s="3" t="s">
        <v>41</v>
      </c>
      <c r="G119" s="3" t="str">
        <f>VLOOKUP(F:F,'[1]реестр свободных пример'!F:G,2,0)</f>
        <v>8-910-663-40-86</v>
      </c>
      <c r="H119" s="3" t="str">
        <f>VLOOKUP(F:F,'[1]реестр свободных пример'!F:H,3,0)</f>
        <v>N.Gureeva@dixy.r</v>
      </c>
    </row>
    <row r="120" spans="1:8" x14ac:dyDescent="0.25">
      <c r="A120" s="2">
        <v>50063</v>
      </c>
      <c r="B120" s="3" t="s">
        <v>28</v>
      </c>
      <c r="C120" s="3" t="s">
        <v>144</v>
      </c>
      <c r="D120" s="3" t="s">
        <v>172</v>
      </c>
      <c r="E120" s="9">
        <v>1</v>
      </c>
      <c r="F120" s="3" t="s">
        <v>173</v>
      </c>
      <c r="G120" s="3" t="str">
        <f>VLOOKUP(F:F,'[1]реестр свободных пример'!F:G,2,0)</f>
        <v>8-977-132-27-78</v>
      </c>
      <c r="H120" s="3" t="str">
        <f>VLOOKUP(F:F,'[1]реестр свободных пример'!F:H,3,0)</f>
        <v>Yu.Volobueva@dixy.ru</v>
      </c>
    </row>
    <row r="121" spans="1:8" x14ac:dyDescent="0.25">
      <c r="A121" s="2">
        <v>50065</v>
      </c>
      <c r="B121" s="3" t="s">
        <v>143</v>
      </c>
      <c r="C121" s="3" t="s">
        <v>144</v>
      </c>
      <c r="D121" s="3" t="s">
        <v>174</v>
      </c>
      <c r="E121" s="9">
        <v>1</v>
      </c>
      <c r="F121" s="3" t="s">
        <v>165</v>
      </c>
      <c r="G121" s="3" t="str">
        <f>VLOOKUP(F:F,'[1]реестр свободных пример'!F:G,2,0)</f>
        <v>8-916-476-77-84</v>
      </c>
      <c r="H121" s="3" t="str">
        <f>VLOOKUP(F:F,'[1]реестр свободных пример'!F:H,3,0)</f>
        <v>S.Isaykina@dixy.ru</v>
      </c>
    </row>
    <row r="122" spans="1:8" x14ac:dyDescent="0.25">
      <c r="A122" s="2">
        <v>50071</v>
      </c>
      <c r="B122" s="3" t="s">
        <v>143</v>
      </c>
      <c r="C122" s="3" t="s">
        <v>144</v>
      </c>
      <c r="D122" s="3" t="s">
        <v>175</v>
      </c>
      <c r="E122" s="9">
        <v>1</v>
      </c>
      <c r="F122" s="3" t="s">
        <v>154</v>
      </c>
      <c r="G122" s="3" t="str">
        <f>VLOOKUP(F:F,'[1]реестр свободных пример'!F:G,2,0)</f>
        <v>8-985-639-80-27</v>
      </c>
      <c r="H122" s="3" t="str">
        <f>VLOOKUP(F:F,'[1]реестр свободных пример'!F:H,3,0)</f>
        <v>Yu.Kalinin@hq.dixy.ru</v>
      </c>
    </row>
    <row r="123" spans="1:8" x14ac:dyDescent="0.25">
      <c r="A123" s="2">
        <v>50073</v>
      </c>
      <c r="B123" s="3" t="s">
        <v>23</v>
      </c>
      <c r="C123" s="3" t="s">
        <v>144</v>
      </c>
      <c r="D123" s="3" t="s">
        <v>176</v>
      </c>
      <c r="E123" s="9">
        <v>1</v>
      </c>
      <c r="F123" s="3" t="s">
        <v>167</v>
      </c>
      <c r="G123" s="3" t="str">
        <f>VLOOKUP(F:F,'[1]реестр свободных пример'!F:G,2,0)</f>
        <v>8-916-582-13-46</v>
      </c>
      <c r="H123" s="3" t="str">
        <f>VLOOKUP(F:F,'[1]реестр свободных пример'!F:H,3,0)</f>
        <v>V.Mayer@dixy.ru</v>
      </c>
    </row>
    <row r="124" spans="1:8" x14ac:dyDescent="0.25">
      <c r="A124" s="2">
        <v>50074</v>
      </c>
      <c r="B124" s="3" t="s">
        <v>38</v>
      </c>
      <c r="C124" s="3" t="s">
        <v>144</v>
      </c>
      <c r="D124" s="3" t="s">
        <v>177</v>
      </c>
      <c r="E124" s="9">
        <v>1</v>
      </c>
      <c r="F124" s="3" t="s">
        <v>161</v>
      </c>
      <c r="G124" s="3" t="str">
        <f>VLOOKUP(F:F,'[1]реестр свободных пример'!F:G,2,0)</f>
        <v>8-915-203-19-54</v>
      </c>
      <c r="H124" s="3" t="str">
        <f>VLOOKUP(F:F,'[1]реестр свободных пример'!F:H,3,0)</f>
        <v>O.Rubtsova@dixy.ru</v>
      </c>
    </row>
    <row r="125" spans="1:8" x14ac:dyDescent="0.25">
      <c r="A125" s="2">
        <v>50081</v>
      </c>
      <c r="B125" s="3" t="s">
        <v>23</v>
      </c>
      <c r="C125" s="3" t="s">
        <v>144</v>
      </c>
      <c r="D125" s="3" t="s">
        <v>178</v>
      </c>
      <c r="E125" s="9">
        <v>35</v>
      </c>
      <c r="F125" s="3" t="s">
        <v>156</v>
      </c>
      <c r="G125" s="5" t="s">
        <v>157</v>
      </c>
      <c r="H125" s="3" t="s">
        <v>158</v>
      </c>
    </row>
    <row r="126" spans="1:8" x14ac:dyDescent="0.25">
      <c r="A126" s="2">
        <v>50084</v>
      </c>
      <c r="B126" s="3" t="s">
        <v>143</v>
      </c>
      <c r="C126" s="3" t="s">
        <v>144</v>
      </c>
      <c r="D126" s="3" t="s">
        <v>179</v>
      </c>
      <c r="E126" s="9">
        <v>1</v>
      </c>
      <c r="F126" s="3" t="s">
        <v>146</v>
      </c>
      <c r="G126" s="3" t="str">
        <f>VLOOKUP(F:F,'[1]реестр свободных пример'!F:G,2,0)</f>
        <v>8-915-392-71-39</v>
      </c>
      <c r="H126" s="3" t="str">
        <f>VLOOKUP(F:F,'[1]реестр свободных пример'!F:H,3,0)</f>
        <v>E.Kaneeva@dixy.ru</v>
      </c>
    </row>
    <row r="127" spans="1:8" x14ac:dyDescent="0.25">
      <c r="A127" s="2">
        <v>50088</v>
      </c>
      <c r="B127" s="3" t="s">
        <v>143</v>
      </c>
      <c r="C127" s="3" t="s">
        <v>144</v>
      </c>
      <c r="D127" s="3" t="s">
        <v>180</v>
      </c>
      <c r="E127" s="9">
        <v>1</v>
      </c>
      <c r="F127" s="3" t="s">
        <v>165</v>
      </c>
      <c r="G127" s="3" t="str">
        <f>VLOOKUP(F:F,'[1]реестр свободных пример'!F:G,2,0)</f>
        <v>8-916-476-77-84</v>
      </c>
      <c r="H127" s="3" t="str">
        <f>VLOOKUP(F:F,'[1]реестр свободных пример'!F:H,3,0)</f>
        <v>S.Isaykina@dixy.ru</v>
      </c>
    </row>
    <row r="128" spans="1:8" x14ac:dyDescent="0.25">
      <c r="A128" s="2">
        <v>50101</v>
      </c>
      <c r="B128" s="3" t="s">
        <v>38</v>
      </c>
      <c r="C128" s="3" t="s">
        <v>144</v>
      </c>
      <c r="D128" s="3" t="s">
        <v>181</v>
      </c>
      <c r="E128" s="9">
        <v>2</v>
      </c>
      <c r="F128" s="3" t="s">
        <v>169</v>
      </c>
      <c r="G128" s="3" t="str">
        <f>VLOOKUP(F:F,'[1]реестр свободных пример'!F:G,2,0)</f>
        <v>8-925-376-62-05</v>
      </c>
      <c r="H128" s="3" t="str">
        <f>VLOOKUP(F:F,'[1]реестр свободных пример'!F:H,3,0)</f>
        <v>A.Peredereeva@msk.dixy.ru</v>
      </c>
    </row>
    <row r="129" spans="1:8" x14ac:dyDescent="0.25">
      <c r="A129" s="2">
        <v>50105</v>
      </c>
      <c r="B129" s="3" t="s">
        <v>38</v>
      </c>
      <c r="C129" s="3" t="s">
        <v>144</v>
      </c>
      <c r="D129" s="3" t="s">
        <v>182</v>
      </c>
      <c r="E129" s="9">
        <v>1</v>
      </c>
      <c r="F129" s="3" t="s">
        <v>169</v>
      </c>
      <c r="G129" s="3" t="str">
        <f>VLOOKUP(F:F,'[1]реестр свободных пример'!F:G,2,0)</f>
        <v>8-925-376-62-05</v>
      </c>
      <c r="H129" s="3" t="str">
        <f>VLOOKUP(F:F,'[1]реестр свободных пример'!F:H,3,0)</f>
        <v>A.Peredereeva@msk.dixy.ru</v>
      </c>
    </row>
    <row r="130" spans="1:8" x14ac:dyDescent="0.25">
      <c r="A130" s="2">
        <v>50114</v>
      </c>
      <c r="B130" s="3" t="s">
        <v>143</v>
      </c>
      <c r="C130" s="3" t="s">
        <v>144</v>
      </c>
      <c r="D130" s="3" t="s">
        <v>183</v>
      </c>
      <c r="E130" s="9">
        <v>23.7</v>
      </c>
      <c r="F130" s="3" t="s">
        <v>165</v>
      </c>
      <c r="G130" s="3" t="str">
        <f>VLOOKUP(F:F,'[1]реестр свободных пример'!F:G,2,0)</f>
        <v>8-916-476-77-84</v>
      </c>
      <c r="H130" s="3" t="str">
        <f>VLOOKUP(F:F,'[1]реестр свободных пример'!F:H,3,0)</f>
        <v>S.Isaykina@dixy.ru</v>
      </c>
    </row>
    <row r="131" spans="1:8" x14ac:dyDescent="0.25">
      <c r="A131" s="2">
        <v>50117</v>
      </c>
      <c r="B131" s="3" t="s">
        <v>38</v>
      </c>
      <c r="C131" s="3" t="s">
        <v>144</v>
      </c>
      <c r="D131" s="3" t="s">
        <v>184</v>
      </c>
      <c r="E131" s="9">
        <v>2</v>
      </c>
      <c r="F131" s="3" t="s">
        <v>169</v>
      </c>
      <c r="G131" s="3" t="str">
        <f>VLOOKUP(F:F,'[1]реестр свободных пример'!F:G,2,0)</f>
        <v>8-925-376-62-05</v>
      </c>
      <c r="H131" s="3" t="str">
        <f>VLOOKUP(F:F,'[1]реестр свободных пример'!F:H,3,0)</f>
        <v>A.Peredereeva@msk.dixy.ru</v>
      </c>
    </row>
    <row r="132" spans="1:8" x14ac:dyDescent="0.25">
      <c r="A132" s="2">
        <v>50118</v>
      </c>
      <c r="B132" s="3" t="s">
        <v>38</v>
      </c>
      <c r="C132" s="3" t="s">
        <v>144</v>
      </c>
      <c r="D132" s="3" t="s">
        <v>185</v>
      </c>
      <c r="E132" s="9">
        <v>2</v>
      </c>
      <c r="F132" s="3" t="s">
        <v>41</v>
      </c>
      <c r="G132" s="3" t="str">
        <f>VLOOKUP(F:F,'[1]реестр свободных пример'!F:G,2,0)</f>
        <v>8-910-663-40-86</v>
      </c>
      <c r="H132" s="3" t="str">
        <f>VLOOKUP(F:F,'[1]реестр свободных пример'!F:H,3,0)</f>
        <v>N.Gureeva@dixy.r</v>
      </c>
    </row>
    <row r="133" spans="1:8" x14ac:dyDescent="0.25">
      <c r="A133" s="2">
        <v>50122</v>
      </c>
      <c r="B133" s="3" t="s">
        <v>38</v>
      </c>
      <c r="C133" s="3" t="s">
        <v>144</v>
      </c>
      <c r="D133" s="3" t="s">
        <v>186</v>
      </c>
      <c r="E133" s="9">
        <v>46.5</v>
      </c>
      <c r="F133" s="3" t="s">
        <v>169</v>
      </c>
      <c r="G133" s="3" t="str">
        <f>VLOOKUP(F:F,'[1]реестр свободных пример'!F:G,2,0)</f>
        <v>8-925-376-62-05</v>
      </c>
      <c r="H133" s="3" t="str">
        <f>VLOOKUP(F:F,'[1]реестр свободных пример'!F:H,3,0)</f>
        <v>A.Peredereeva@msk.dixy.ru</v>
      </c>
    </row>
    <row r="134" spans="1:8" x14ac:dyDescent="0.25">
      <c r="A134" s="2">
        <v>50133</v>
      </c>
      <c r="B134" s="3" t="s">
        <v>143</v>
      </c>
      <c r="C134" s="3" t="s">
        <v>144</v>
      </c>
      <c r="D134" s="3" t="s">
        <v>187</v>
      </c>
      <c r="E134" s="9">
        <v>5</v>
      </c>
      <c r="F134" s="3" t="s">
        <v>154</v>
      </c>
      <c r="G134" s="3" t="str">
        <f>VLOOKUP(F:F,'[1]реестр свободных пример'!F:G,2,0)</f>
        <v>8-985-639-80-27</v>
      </c>
      <c r="H134" s="3" t="str">
        <f>VLOOKUP(F:F,'[1]реестр свободных пример'!F:H,3,0)</f>
        <v>Yu.Kalinin@hq.dixy.ru</v>
      </c>
    </row>
    <row r="135" spans="1:8" x14ac:dyDescent="0.25">
      <c r="A135" s="2">
        <v>50134</v>
      </c>
      <c r="B135" s="3" t="s">
        <v>143</v>
      </c>
      <c r="C135" s="3" t="s">
        <v>144</v>
      </c>
      <c r="D135" s="3" t="s">
        <v>188</v>
      </c>
      <c r="E135" s="9">
        <v>1</v>
      </c>
      <c r="F135" s="3" t="s">
        <v>165</v>
      </c>
      <c r="G135" s="3" t="str">
        <f>VLOOKUP(F:F,'[1]реестр свободных пример'!F:G,2,0)</f>
        <v>8-916-476-77-84</v>
      </c>
      <c r="H135" s="3" t="str">
        <f>VLOOKUP(F:F,'[1]реестр свободных пример'!F:H,3,0)</f>
        <v>S.Isaykina@dixy.ru</v>
      </c>
    </row>
    <row r="136" spans="1:8" x14ac:dyDescent="0.25">
      <c r="A136" s="2">
        <v>50141</v>
      </c>
      <c r="B136" s="3" t="s">
        <v>143</v>
      </c>
      <c r="C136" s="3" t="s">
        <v>144</v>
      </c>
      <c r="D136" s="3" t="s">
        <v>189</v>
      </c>
      <c r="E136" s="9">
        <v>2.4500000000000002</v>
      </c>
      <c r="F136" s="3" t="s">
        <v>146</v>
      </c>
      <c r="G136" s="3" t="str">
        <f>VLOOKUP(F:F,'[1]реестр свободных пример'!F:G,2,0)</f>
        <v>8-915-392-71-39</v>
      </c>
      <c r="H136" s="3" t="str">
        <f>VLOOKUP(F:F,'[1]реестр свободных пример'!F:H,3,0)</f>
        <v>E.Kaneeva@dixy.ru</v>
      </c>
    </row>
    <row r="137" spans="1:8" x14ac:dyDescent="0.25">
      <c r="A137" s="2">
        <v>50143</v>
      </c>
      <c r="B137" s="3" t="s">
        <v>38</v>
      </c>
      <c r="C137" s="3" t="s">
        <v>144</v>
      </c>
      <c r="D137" s="3" t="s">
        <v>190</v>
      </c>
      <c r="E137" s="9">
        <v>1</v>
      </c>
      <c r="F137" s="3" t="s">
        <v>169</v>
      </c>
      <c r="G137" s="3" t="str">
        <f>VLOOKUP(F:F,'[1]реестр свободных пример'!F:G,2,0)</f>
        <v>8-925-376-62-05</v>
      </c>
      <c r="H137" s="3" t="str">
        <f>VLOOKUP(F:F,'[1]реестр свободных пример'!F:H,3,0)</f>
        <v>A.Peredereeva@msk.dixy.ru</v>
      </c>
    </row>
    <row r="138" spans="1:8" x14ac:dyDescent="0.25">
      <c r="A138" s="2">
        <v>50148</v>
      </c>
      <c r="B138" s="3" t="s">
        <v>38</v>
      </c>
      <c r="C138" s="3" t="s">
        <v>144</v>
      </c>
      <c r="D138" s="3" t="s">
        <v>191</v>
      </c>
      <c r="E138" s="9">
        <v>32</v>
      </c>
      <c r="F138" s="3" t="s">
        <v>41</v>
      </c>
      <c r="G138" s="3" t="str">
        <f>VLOOKUP(F:F,'[1]реестр свободных пример'!F:G,2,0)</f>
        <v>8-910-663-40-86</v>
      </c>
      <c r="H138" s="3" t="str">
        <f>VLOOKUP(F:F,'[1]реестр свободных пример'!F:H,3,0)</f>
        <v>N.Gureeva@dixy.r</v>
      </c>
    </row>
    <row r="139" spans="1:8" x14ac:dyDescent="0.25">
      <c r="A139" s="2">
        <v>50156</v>
      </c>
      <c r="B139" s="3" t="s">
        <v>143</v>
      </c>
      <c r="C139" s="3" t="s">
        <v>144</v>
      </c>
      <c r="D139" s="3" t="s">
        <v>192</v>
      </c>
      <c r="E139" s="9">
        <v>19.100000000000001</v>
      </c>
      <c r="F139" s="3" t="s">
        <v>146</v>
      </c>
      <c r="G139" s="3" t="str">
        <f>VLOOKUP(F:F,'[1]реестр свободных пример'!F:G,2,0)</f>
        <v>8-915-392-71-39</v>
      </c>
      <c r="H139" s="3" t="str">
        <f>VLOOKUP(F:F,'[1]реестр свободных пример'!F:H,3,0)</f>
        <v>E.Kaneeva@dixy.ru</v>
      </c>
    </row>
    <row r="140" spans="1:8" x14ac:dyDescent="0.25">
      <c r="A140" s="2">
        <v>50159</v>
      </c>
      <c r="B140" s="3" t="s">
        <v>143</v>
      </c>
      <c r="C140" s="3" t="s">
        <v>144</v>
      </c>
      <c r="D140" s="3" t="s">
        <v>193</v>
      </c>
      <c r="E140" s="9">
        <v>19</v>
      </c>
      <c r="F140" s="3" t="s">
        <v>146</v>
      </c>
      <c r="G140" s="3" t="str">
        <f>VLOOKUP(F:F,'[1]реестр свободных пример'!F:G,2,0)</f>
        <v>8-915-392-71-39</v>
      </c>
      <c r="H140" s="3" t="str">
        <f>VLOOKUP(F:F,'[1]реестр свободных пример'!F:H,3,0)</f>
        <v>E.Kaneeva@dixy.ru</v>
      </c>
    </row>
    <row r="141" spans="1:8" x14ac:dyDescent="0.25">
      <c r="A141" s="2">
        <v>50161</v>
      </c>
      <c r="B141" s="3" t="s">
        <v>143</v>
      </c>
      <c r="C141" s="3" t="s">
        <v>144</v>
      </c>
      <c r="D141" s="3" t="s">
        <v>194</v>
      </c>
      <c r="E141" s="9">
        <v>1</v>
      </c>
      <c r="F141" s="3" t="s">
        <v>146</v>
      </c>
      <c r="G141" s="3" t="str">
        <f>VLOOKUP(F:F,'[1]реестр свободных пример'!F:G,2,0)</f>
        <v>8-915-392-71-39</v>
      </c>
      <c r="H141" s="3" t="str">
        <f>VLOOKUP(F:F,'[1]реестр свободных пример'!F:H,3,0)</f>
        <v>E.Kaneeva@dixy.ru</v>
      </c>
    </row>
    <row r="142" spans="1:8" x14ac:dyDescent="0.25">
      <c r="A142" s="2">
        <v>50162</v>
      </c>
      <c r="B142" s="3" t="s">
        <v>143</v>
      </c>
      <c r="C142" s="3" t="s">
        <v>144</v>
      </c>
      <c r="D142" s="3" t="s">
        <v>195</v>
      </c>
      <c r="E142" s="9">
        <v>7</v>
      </c>
      <c r="F142" s="3" t="s">
        <v>146</v>
      </c>
      <c r="G142" s="3" t="str">
        <f>VLOOKUP(F:F,'[1]реестр свободных пример'!F:G,2,0)</f>
        <v>8-915-392-71-39</v>
      </c>
      <c r="H142" s="3" t="str">
        <f>VLOOKUP(F:F,'[1]реестр свободных пример'!F:H,3,0)</f>
        <v>E.Kaneeva@dixy.ru</v>
      </c>
    </row>
    <row r="143" spans="1:8" x14ac:dyDescent="0.25">
      <c r="A143" s="2">
        <v>50165</v>
      </c>
      <c r="B143" s="3" t="s">
        <v>143</v>
      </c>
      <c r="C143" s="3" t="s">
        <v>144</v>
      </c>
      <c r="D143" s="3" t="s">
        <v>196</v>
      </c>
      <c r="E143" s="9">
        <v>16.5</v>
      </c>
      <c r="F143" s="3" t="s">
        <v>146</v>
      </c>
      <c r="G143" s="3" t="str">
        <f>VLOOKUP(F:F,'[1]реестр свободных пример'!F:G,2,0)</f>
        <v>8-915-392-71-39</v>
      </c>
      <c r="H143" s="3" t="str">
        <f>VLOOKUP(F:F,'[1]реестр свободных пример'!F:H,3,0)</f>
        <v>E.Kaneeva@dixy.ru</v>
      </c>
    </row>
    <row r="144" spans="1:8" x14ac:dyDescent="0.25">
      <c r="A144" s="2">
        <v>50167</v>
      </c>
      <c r="B144" s="3" t="s">
        <v>143</v>
      </c>
      <c r="C144" s="3" t="s">
        <v>144</v>
      </c>
      <c r="D144" s="3" t="s">
        <v>197</v>
      </c>
      <c r="E144" s="9">
        <v>7</v>
      </c>
      <c r="F144" s="3" t="s">
        <v>165</v>
      </c>
      <c r="G144" s="3" t="str">
        <f>VLOOKUP(F:F,'[1]реестр свободных пример'!F:G,2,0)</f>
        <v>8-916-476-77-84</v>
      </c>
      <c r="H144" s="3" t="str">
        <f>VLOOKUP(F:F,'[1]реестр свободных пример'!F:H,3,0)</f>
        <v>S.Isaykina@dixy.ru</v>
      </c>
    </row>
    <row r="145" spans="1:8" x14ac:dyDescent="0.25">
      <c r="A145" s="2">
        <v>50173</v>
      </c>
      <c r="B145" s="3" t="s">
        <v>143</v>
      </c>
      <c r="C145" s="3" t="s">
        <v>144</v>
      </c>
      <c r="D145" s="3" t="s">
        <v>198</v>
      </c>
      <c r="E145" s="9">
        <v>21</v>
      </c>
      <c r="F145" s="3" t="s">
        <v>165</v>
      </c>
      <c r="G145" s="3" t="str">
        <f>VLOOKUP(F:F,'[1]реестр свободных пример'!F:G,2,0)</f>
        <v>8-916-476-77-84</v>
      </c>
      <c r="H145" s="3" t="str">
        <f>VLOOKUP(F:F,'[1]реестр свободных пример'!F:H,3,0)</f>
        <v>S.Isaykina@dixy.ru</v>
      </c>
    </row>
    <row r="146" spans="1:8" x14ac:dyDescent="0.25">
      <c r="A146" s="2">
        <v>50175</v>
      </c>
      <c r="B146" s="3" t="s">
        <v>143</v>
      </c>
      <c r="C146" s="3" t="s">
        <v>144</v>
      </c>
      <c r="D146" s="3" t="s">
        <v>199</v>
      </c>
      <c r="E146" s="9">
        <v>2</v>
      </c>
      <c r="F146" s="3" t="s">
        <v>154</v>
      </c>
      <c r="G146" s="3" t="str">
        <f>VLOOKUP(F:F,'[1]реестр свободных пример'!F:G,2,0)</f>
        <v>8-985-639-80-27</v>
      </c>
      <c r="H146" s="3" t="str">
        <f>VLOOKUP(F:F,'[1]реестр свободных пример'!F:H,3,0)</f>
        <v>Yu.Kalinin@hq.dixy.ru</v>
      </c>
    </row>
    <row r="147" spans="1:8" x14ac:dyDescent="0.25">
      <c r="A147" s="2">
        <v>50179</v>
      </c>
      <c r="B147" s="3" t="s">
        <v>143</v>
      </c>
      <c r="C147" s="3" t="s">
        <v>144</v>
      </c>
      <c r="D147" s="3" t="s">
        <v>200</v>
      </c>
      <c r="E147" s="9">
        <v>1</v>
      </c>
      <c r="F147" s="3" t="s">
        <v>146</v>
      </c>
      <c r="G147" s="3" t="str">
        <f>VLOOKUP(F:F,'[1]реестр свободных пример'!F:G,2,0)</f>
        <v>8-915-392-71-39</v>
      </c>
      <c r="H147" s="3" t="str">
        <f>VLOOKUP(F:F,'[1]реестр свободных пример'!F:H,3,0)</f>
        <v>E.Kaneeva@dixy.ru</v>
      </c>
    </row>
    <row r="148" spans="1:8" x14ac:dyDescent="0.25">
      <c r="A148" s="2">
        <v>50181</v>
      </c>
      <c r="B148" s="3" t="s">
        <v>28</v>
      </c>
      <c r="C148" s="3" t="s">
        <v>144</v>
      </c>
      <c r="D148" s="3" t="s">
        <v>201</v>
      </c>
      <c r="E148" s="9">
        <v>9</v>
      </c>
      <c r="F148" s="3" t="s">
        <v>173</v>
      </c>
      <c r="G148" s="3" t="str">
        <f>VLOOKUP(F:F,'[1]реестр свободных пример'!F:G,2,0)</f>
        <v>8-977-132-27-78</v>
      </c>
      <c r="H148" s="3" t="str">
        <f>VLOOKUP(F:F,'[1]реестр свободных пример'!F:H,3,0)</f>
        <v>Yu.Volobueva@dixy.ru</v>
      </c>
    </row>
    <row r="149" spans="1:8" x14ac:dyDescent="0.25">
      <c r="A149" s="2">
        <v>50185</v>
      </c>
      <c r="B149" s="3" t="s">
        <v>143</v>
      </c>
      <c r="C149" s="3" t="s">
        <v>144</v>
      </c>
      <c r="D149" s="3" t="s">
        <v>202</v>
      </c>
      <c r="E149" s="9">
        <v>1</v>
      </c>
      <c r="F149" s="3" t="s">
        <v>154</v>
      </c>
      <c r="G149" s="3" t="str">
        <f>VLOOKUP(F:F,'[1]реестр свободных пример'!F:G,2,0)</f>
        <v>8-985-639-80-27</v>
      </c>
      <c r="H149" s="3" t="str">
        <f>VLOOKUP(F:F,'[1]реестр свободных пример'!F:H,3,0)</f>
        <v>Yu.Kalinin@hq.dixy.ru</v>
      </c>
    </row>
    <row r="150" spans="1:8" x14ac:dyDescent="0.25">
      <c r="A150" s="2">
        <v>50187</v>
      </c>
      <c r="B150" s="3" t="s">
        <v>143</v>
      </c>
      <c r="C150" s="3" t="s">
        <v>144</v>
      </c>
      <c r="D150" s="3" t="s">
        <v>203</v>
      </c>
      <c r="E150" s="9">
        <v>9</v>
      </c>
      <c r="F150" s="3" t="s">
        <v>165</v>
      </c>
      <c r="G150" s="3" t="str">
        <f>VLOOKUP(F:F,'[1]реестр свободных пример'!F:G,2,0)</f>
        <v>8-916-476-77-84</v>
      </c>
      <c r="H150" s="3" t="str">
        <f>VLOOKUP(F:F,'[1]реестр свободных пример'!F:H,3,0)</f>
        <v>S.Isaykina@dixy.ru</v>
      </c>
    </row>
    <row r="151" spans="1:8" x14ac:dyDescent="0.25">
      <c r="A151" s="2">
        <v>50188</v>
      </c>
      <c r="B151" s="3" t="s">
        <v>143</v>
      </c>
      <c r="C151" s="3" t="s">
        <v>144</v>
      </c>
      <c r="D151" s="3" t="s">
        <v>204</v>
      </c>
      <c r="E151" s="9">
        <v>1</v>
      </c>
      <c r="F151" s="3" t="s">
        <v>165</v>
      </c>
      <c r="G151" s="3" t="str">
        <f>VLOOKUP(F:F,'[1]реестр свободных пример'!F:G,2,0)</f>
        <v>8-916-476-77-84</v>
      </c>
      <c r="H151" s="3" t="str">
        <f>VLOOKUP(F:F,'[1]реестр свободных пример'!F:H,3,0)</f>
        <v>S.Isaykina@dixy.ru</v>
      </c>
    </row>
    <row r="152" spans="1:8" x14ac:dyDescent="0.25">
      <c r="A152" s="2">
        <v>50190</v>
      </c>
      <c r="B152" s="3" t="s">
        <v>38</v>
      </c>
      <c r="C152" s="3" t="s">
        <v>144</v>
      </c>
      <c r="D152" s="3" t="s">
        <v>205</v>
      </c>
      <c r="E152" s="9">
        <v>6</v>
      </c>
      <c r="F152" s="3" t="s">
        <v>169</v>
      </c>
      <c r="G152" s="3" t="str">
        <f>VLOOKUP(F:F,'[1]реестр свободных пример'!F:G,2,0)</f>
        <v>8-925-376-62-05</v>
      </c>
      <c r="H152" s="3" t="str">
        <f>VLOOKUP(F:F,'[1]реестр свободных пример'!F:H,3,0)</f>
        <v>A.Peredereeva@msk.dixy.ru</v>
      </c>
    </row>
    <row r="153" spans="1:8" x14ac:dyDescent="0.25">
      <c r="A153" s="2">
        <v>50196</v>
      </c>
      <c r="B153" s="3" t="s">
        <v>143</v>
      </c>
      <c r="C153" s="3" t="s">
        <v>144</v>
      </c>
      <c r="D153" s="3" t="s">
        <v>206</v>
      </c>
      <c r="E153" s="9">
        <v>23</v>
      </c>
      <c r="F153" s="3" t="s">
        <v>154</v>
      </c>
      <c r="G153" s="3" t="str">
        <f>VLOOKUP(F:F,'[1]реестр свободных пример'!F:G,2,0)</f>
        <v>8-985-639-80-27</v>
      </c>
      <c r="H153" s="3" t="str">
        <f>VLOOKUP(F:F,'[1]реестр свободных пример'!F:H,3,0)</f>
        <v>Yu.Kalinin@hq.dixy.ru</v>
      </c>
    </row>
    <row r="154" spans="1:8" x14ac:dyDescent="0.25">
      <c r="A154" s="2">
        <v>50199</v>
      </c>
      <c r="B154" s="3" t="s">
        <v>143</v>
      </c>
      <c r="C154" s="3" t="s">
        <v>144</v>
      </c>
      <c r="D154" s="3" t="s">
        <v>207</v>
      </c>
      <c r="E154" s="9">
        <v>5</v>
      </c>
      <c r="F154" s="3" t="s">
        <v>146</v>
      </c>
      <c r="G154" s="3" t="str">
        <f>VLOOKUP(F:F,'[1]реестр свободных пример'!F:G,2,0)</f>
        <v>8-915-392-71-39</v>
      </c>
      <c r="H154" s="3" t="str">
        <f>VLOOKUP(F:F,'[1]реестр свободных пример'!F:H,3,0)</f>
        <v>E.Kaneeva@dixy.ru</v>
      </c>
    </row>
    <row r="155" spans="1:8" x14ac:dyDescent="0.25">
      <c r="A155" s="2">
        <v>50204</v>
      </c>
      <c r="B155" s="3" t="s">
        <v>38</v>
      </c>
      <c r="C155" s="3" t="s">
        <v>144</v>
      </c>
      <c r="D155" s="3" t="s">
        <v>208</v>
      </c>
      <c r="E155" s="9">
        <v>1</v>
      </c>
      <c r="F155" s="3" t="s">
        <v>169</v>
      </c>
      <c r="G155" s="3" t="str">
        <f>VLOOKUP(F:F,'[1]реестр свободных пример'!F:G,2,0)</f>
        <v>8-925-376-62-05</v>
      </c>
      <c r="H155" s="3" t="str">
        <f>VLOOKUP(F:F,'[1]реестр свободных пример'!F:H,3,0)</f>
        <v>A.Peredereeva@msk.dixy.ru</v>
      </c>
    </row>
    <row r="156" spans="1:8" x14ac:dyDescent="0.25">
      <c r="A156" s="2">
        <v>50209</v>
      </c>
      <c r="B156" s="3" t="s">
        <v>38</v>
      </c>
      <c r="C156" s="3" t="s">
        <v>144</v>
      </c>
      <c r="D156" s="3" t="s">
        <v>209</v>
      </c>
      <c r="E156" s="9">
        <v>2.6</v>
      </c>
      <c r="F156" s="3" t="s">
        <v>41</v>
      </c>
      <c r="G156" s="3" t="str">
        <f>VLOOKUP(F:F,'[1]реестр свободных пример'!F:G,2,0)</f>
        <v>8-910-663-40-86</v>
      </c>
      <c r="H156" s="3" t="str">
        <f>VLOOKUP(F:F,'[1]реестр свободных пример'!F:H,3,0)</f>
        <v>N.Gureeva@dixy.r</v>
      </c>
    </row>
    <row r="157" spans="1:8" x14ac:dyDescent="0.25">
      <c r="A157" s="2">
        <v>50211</v>
      </c>
      <c r="B157" s="3" t="s">
        <v>38</v>
      </c>
      <c r="C157" s="3" t="s">
        <v>144</v>
      </c>
      <c r="D157" s="3" t="s">
        <v>210</v>
      </c>
      <c r="E157" s="9">
        <v>2</v>
      </c>
      <c r="F157" s="3" t="s">
        <v>41</v>
      </c>
      <c r="G157" s="3" t="str">
        <f>VLOOKUP(F:F,'[1]реестр свободных пример'!F:G,2,0)</f>
        <v>8-910-663-40-86</v>
      </c>
      <c r="H157" s="3" t="str">
        <f>VLOOKUP(F:F,'[1]реестр свободных пример'!F:H,3,0)</f>
        <v>N.Gureeva@dixy.r</v>
      </c>
    </row>
    <row r="158" spans="1:8" x14ac:dyDescent="0.25">
      <c r="A158" s="2">
        <v>50218</v>
      </c>
      <c r="B158" s="3" t="s">
        <v>38</v>
      </c>
      <c r="C158" s="3" t="s">
        <v>144</v>
      </c>
      <c r="D158" s="3" t="s">
        <v>211</v>
      </c>
      <c r="E158" s="9">
        <v>1.3</v>
      </c>
      <c r="F158" s="3" t="s">
        <v>41</v>
      </c>
      <c r="G158" s="3" t="str">
        <f>VLOOKUP(F:F,'[1]реестр свободных пример'!F:G,2,0)</f>
        <v>8-910-663-40-86</v>
      </c>
      <c r="H158" s="3" t="str">
        <f>VLOOKUP(F:F,'[1]реестр свободных пример'!F:H,3,0)</f>
        <v>N.Gureeva@dixy.r</v>
      </c>
    </row>
    <row r="159" spans="1:8" x14ac:dyDescent="0.25">
      <c r="A159" s="2">
        <v>50222</v>
      </c>
      <c r="B159" s="3" t="s">
        <v>38</v>
      </c>
      <c r="C159" s="3" t="s">
        <v>144</v>
      </c>
      <c r="D159" s="3" t="s">
        <v>212</v>
      </c>
      <c r="E159" s="9">
        <v>1</v>
      </c>
      <c r="F159" s="3" t="s">
        <v>169</v>
      </c>
      <c r="G159" s="3" t="str">
        <f>VLOOKUP(F:F,'[1]реестр свободных пример'!F:G,2,0)</f>
        <v>8-925-376-62-05</v>
      </c>
      <c r="H159" s="3" t="str">
        <f>VLOOKUP(F:F,'[1]реестр свободных пример'!F:H,3,0)</f>
        <v>A.Peredereeva@msk.dixy.ru</v>
      </c>
    </row>
    <row r="160" spans="1:8" x14ac:dyDescent="0.25">
      <c r="A160" s="2">
        <v>50223</v>
      </c>
      <c r="B160" s="3" t="s">
        <v>38</v>
      </c>
      <c r="C160" s="3" t="s">
        <v>144</v>
      </c>
      <c r="D160" s="3" t="s">
        <v>213</v>
      </c>
      <c r="E160" s="9">
        <v>71</v>
      </c>
      <c r="F160" s="3" t="s">
        <v>161</v>
      </c>
      <c r="G160" s="3" t="str">
        <f>VLOOKUP(F:F,'[1]реестр свободных пример'!F:G,2,0)</f>
        <v>8-915-203-19-54</v>
      </c>
      <c r="H160" s="3" t="str">
        <f>VLOOKUP(F:F,'[1]реестр свободных пример'!F:H,3,0)</f>
        <v>O.Rubtsova@dixy.ru</v>
      </c>
    </row>
    <row r="161" spans="1:8" x14ac:dyDescent="0.25">
      <c r="A161" s="2">
        <v>50227</v>
      </c>
      <c r="B161" s="3" t="s">
        <v>38</v>
      </c>
      <c r="C161" s="3" t="s">
        <v>144</v>
      </c>
      <c r="D161" s="3" t="s">
        <v>214</v>
      </c>
      <c r="E161" s="9">
        <v>3</v>
      </c>
      <c r="F161" s="3" t="s">
        <v>41</v>
      </c>
      <c r="G161" s="3" t="str">
        <f>VLOOKUP(F:F,'[1]реестр свободных пример'!F:G,2,0)</f>
        <v>8-910-663-40-86</v>
      </c>
      <c r="H161" s="3" t="str">
        <f>VLOOKUP(F:F,'[1]реестр свободных пример'!F:H,3,0)</f>
        <v>N.Gureeva@dixy.r</v>
      </c>
    </row>
    <row r="162" spans="1:8" x14ac:dyDescent="0.25">
      <c r="A162" s="2">
        <v>50233</v>
      </c>
      <c r="B162" s="3" t="s">
        <v>23</v>
      </c>
      <c r="C162" s="3" t="s">
        <v>144</v>
      </c>
      <c r="D162" s="3" t="s">
        <v>215</v>
      </c>
      <c r="E162" s="9">
        <v>2</v>
      </c>
      <c r="F162" s="3" t="s">
        <v>167</v>
      </c>
      <c r="G162" s="3" t="str">
        <f>VLOOKUP(F:F,'[1]реестр свободных пример'!F:G,2,0)</f>
        <v>8-916-582-13-46</v>
      </c>
      <c r="H162" s="3" t="str">
        <f>VLOOKUP(F:F,'[1]реестр свободных пример'!F:H,3,0)</f>
        <v>V.Mayer@dixy.ru</v>
      </c>
    </row>
    <row r="163" spans="1:8" x14ac:dyDescent="0.25">
      <c r="A163" s="2">
        <v>50234</v>
      </c>
      <c r="B163" s="3" t="s">
        <v>23</v>
      </c>
      <c r="C163" s="3" t="s">
        <v>144</v>
      </c>
      <c r="D163" s="3" t="s">
        <v>216</v>
      </c>
      <c r="E163" s="9">
        <v>59</v>
      </c>
      <c r="F163" s="3" t="s">
        <v>167</v>
      </c>
      <c r="G163" s="3" t="str">
        <f>VLOOKUP(F:F,'[1]реестр свободных пример'!F:G,2,0)</f>
        <v>8-916-582-13-46</v>
      </c>
      <c r="H163" s="3" t="str">
        <f>VLOOKUP(F:F,'[1]реестр свободных пример'!F:H,3,0)</f>
        <v>V.Mayer@dixy.ru</v>
      </c>
    </row>
    <row r="164" spans="1:8" x14ac:dyDescent="0.25">
      <c r="A164" s="2">
        <v>50239</v>
      </c>
      <c r="B164" s="3" t="s">
        <v>23</v>
      </c>
      <c r="C164" s="3" t="s">
        <v>144</v>
      </c>
      <c r="D164" s="3" t="s">
        <v>217</v>
      </c>
      <c r="E164" s="9">
        <v>8</v>
      </c>
      <c r="F164" s="3" t="s">
        <v>156</v>
      </c>
      <c r="G164" s="5" t="s">
        <v>157</v>
      </c>
      <c r="H164" s="3" t="s">
        <v>158</v>
      </c>
    </row>
    <row r="165" spans="1:8" x14ac:dyDescent="0.25">
      <c r="A165" s="2">
        <v>50257</v>
      </c>
      <c r="B165" s="3" t="s">
        <v>38</v>
      </c>
      <c r="C165" s="3" t="s">
        <v>144</v>
      </c>
      <c r="D165" s="3" t="s">
        <v>218</v>
      </c>
      <c r="E165" s="9">
        <v>43.2</v>
      </c>
      <c r="F165" s="3" t="s">
        <v>148</v>
      </c>
      <c r="G165" s="5" t="s">
        <v>149</v>
      </c>
      <c r="H165" s="6" t="s">
        <v>150</v>
      </c>
    </row>
    <row r="166" spans="1:8" x14ac:dyDescent="0.25">
      <c r="A166" s="2">
        <v>50258</v>
      </c>
      <c r="B166" s="3" t="s">
        <v>38</v>
      </c>
      <c r="C166" s="3" t="s">
        <v>144</v>
      </c>
      <c r="D166" s="3" t="s">
        <v>219</v>
      </c>
      <c r="E166" s="9">
        <v>1</v>
      </c>
      <c r="F166" s="3" t="s">
        <v>169</v>
      </c>
      <c r="G166" s="3" t="str">
        <f>VLOOKUP(F:F,'[1]реестр свободных пример'!F:G,2,0)</f>
        <v>8-925-376-62-05</v>
      </c>
      <c r="H166" s="3" t="str">
        <f>VLOOKUP(F:F,'[1]реестр свободных пример'!F:H,3,0)</f>
        <v>A.Peredereeva@msk.dixy.ru</v>
      </c>
    </row>
    <row r="167" spans="1:8" x14ac:dyDescent="0.25">
      <c r="A167" s="2">
        <v>50261</v>
      </c>
      <c r="B167" s="3" t="s">
        <v>23</v>
      </c>
      <c r="C167" s="3" t="s">
        <v>144</v>
      </c>
      <c r="D167" s="3" t="s">
        <v>220</v>
      </c>
      <c r="E167" s="9">
        <v>3</v>
      </c>
      <c r="F167" s="3" t="s">
        <v>156</v>
      </c>
      <c r="G167" s="5" t="s">
        <v>157</v>
      </c>
      <c r="H167" s="3" t="s">
        <v>158</v>
      </c>
    </row>
    <row r="168" spans="1:8" x14ac:dyDescent="0.25">
      <c r="A168" s="2">
        <v>50266</v>
      </c>
      <c r="B168" s="3" t="s">
        <v>38</v>
      </c>
      <c r="C168" s="3" t="s">
        <v>144</v>
      </c>
      <c r="D168" s="3" t="s">
        <v>221</v>
      </c>
      <c r="E168" s="9">
        <v>10</v>
      </c>
      <c r="F168" s="3" t="s">
        <v>41</v>
      </c>
      <c r="G168" s="3" t="str">
        <f>VLOOKUP(F:F,'[1]реестр свободных пример'!F:G,2,0)</f>
        <v>8-910-663-40-86</v>
      </c>
      <c r="H168" s="3" t="str">
        <f>VLOOKUP(F:F,'[1]реестр свободных пример'!F:H,3,0)</f>
        <v>N.Gureeva@dixy.r</v>
      </c>
    </row>
    <row r="169" spans="1:8" x14ac:dyDescent="0.25">
      <c r="A169" s="2">
        <v>50267</v>
      </c>
      <c r="B169" s="3" t="s">
        <v>38</v>
      </c>
      <c r="C169" s="3" t="s">
        <v>144</v>
      </c>
      <c r="D169" s="3" t="s">
        <v>222</v>
      </c>
      <c r="E169" s="9">
        <v>1</v>
      </c>
      <c r="F169" s="3" t="s">
        <v>148</v>
      </c>
      <c r="G169" s="5" t="s">
        <v>149</v>
      </c>
      <c r="H169" s="6" t="s">
        <v>150</v>
      </c>
    </row>
    <row r="170" spans="1:8" x14ac:dyDescent="0.25">
      <c r="A170" s="2">
        <v>50269</v>
      </c>
      <c r="B170" s="3" t="s">
        <v>23</v>
      </c>
      <c r="C170" s="3" t="s">
        <v>144</v>
      </c>
      <c r="D170" s="3" t="s">
        <v>223</v>
      </c>
      <c r="E170" s="9">
        <v>56</v>
      </c>
      <c r="F170" s="3" t="s">
        <v>156</v>
      </c>
      <c r="G170" s="5" t="s">
        <v>157</v>
      </c>
      <c r="H170" s="3" t="s">
        <v>158</v>
      </c>
    </row>
    <row r="171" spans="1:8" x14ac:dyDescent="0.25">
      <c r="A171" s="2">
        <v>50276</v>
      </c>
      <c r="B171" s="3" t="s">
        <v>38</v>
      </c>
      <c r="C171" s="3" t="s">
        <v>144</v>
      </c>
      <c r="D171" s="3" t="s">
        <v>224</v>
      </c>
      <c r="E171" s="9">
        <v>1</v>
      </c>
      <c r="F171" s="3" t="s">
        <v>161</v>
      </c>
      <c r="G171" s="3" t="str">
        <f>VLOOKUP(F:F,'[1]реестр свободных пример'!F:G,2,0)</f>
        <v>8-915-203-19-54</v>
      </c>
      <c r="H171" s="3" t="str">
        <f>VLOOKUP(F:F,'[1]реестр свободных пример'!F:H,3,0)</f>
        <v>O.Rubtsova@dixy.ru</v>
      </c>
    </row>
    <row r="172" spans="1:8" x14ac:dyDescent="0.25">
      <c r="A172" s="2">
        <v>50287</v>
      </c>
      <c r="B172" s="3" t="s">
        <v>23</v>
      </c>
      <c r="C172" s="3" t="s">
        <v>144</v>
      </c>
      <c r="D172" s="3" t="s">
        <v>225</v>
      </c>
      <c r="E172" s="9">
        <v>6</v>
      </c>
      <c r="F172" s="3" t="s">
        <v>167</v>
      </c>
      <c r="G172" s="3" t="str">
        <f>VLOOKUP(F:F,'[1]реестр свободных пример'!F:G,2,0)</f>
        <v>8-916-582-13-46</v>
      </c>
      <c r="H172" s="3" t="str">
        <f>VLOOKUP(F:F,'[1]реестр свободных пример'!F:H,3,0)</f>
        <v>V.Mayer@dixy.ru</v>
      </c>
    </row>
    <row r="173" spans="1:8" x14ac:dyDescent="0.25">
      <c r="A173" s="2">
        <v>50296</v>
      </c>
      <c r="B173" s="3" t="s">
        <v>38</v>
      </c>
      <c r="C173" s="3" t="s">
        <v>144</v>
      </c>
      <c r="D173" s="3" t="s">
        <v>226</v>
      </c>
      <c r="E173" s="9">
        <v>1</v>
      </c>
      <c r="F173" s="3" t="s">
        <v>161</v>
      </c>
      <c r="G173" s="3" t="str">
        <f>VLOOKUP(F:F,'[1]реестр свободных пример'!F:G,2,0)</f>
        <v>8-915-203-19-54</v>
      </c>
      <c r="H173" s="3" t="str">
        <f>VLOOKUP(F:F,'[1]реестр свободных пример'!F:H,3,0)</f>
        <v>O.Rubtsova@dixy.ru</v>
      </c>
    </row>
    <row r="174" spans="1:8" x14ac:dyDescent="0.25">
      <c r="A174" s="2">
        <v>50302</v>
      </c>
      <c r="B174" s="3" t="s">
        <v>23</v>
      </c>
      <c r="C174" s="3" t="s">
        <v>144</v>
      </c>
      <c r="D174" s="3" t="s">
        <v>227</v>
      </c>
      <c r="E174" s="9">
        <v>1</v>
      </c>
      <c r="F174" s="3" t="s">
        <v>167</v>
      </c>
      <c r="G174" s="3" t="str">
        <f>VLOOKUP(F:F,'[1]реестр свободных пример'!F:G,2,0)</f>
        <v>8-916-582-13-46</v>
      </c>
      <c r="H174" s="3" t="str">
        <f>VLOOKUP(F:F,'[1]реестр свободных пример'!F:H,3,0)</f>
        <v>V.Mayer@dixy.ru</v>
      </c>
    </row>
    <row r="175" spans="1:8" x14ac:dyDescent="0.25">
      <c r="A175" s="2">
        <v>50304</v>
      </c>
      <c r="B175" s="3" t="s">
        <v>38</v>
      </c>
      <c r="C175" s="3" t="s">
        <v>144</v>
      </c>
      <c r="D175" s="3" t="s">
        <v>228</v>
      </c>
      <c r="E175" s="9">
        <v>21</v>
      </c>
      <c r="F175" s="3" t="s">
        <v>161</v>
      </c>
      <c r="G175" s="3" t="str">
        <f>VLOOKUP(F:F,'[1]реестр свободных пример'!F:G,2,0)</f>
        <v>8-915-203-19-54</v>
      </c>
      <c r="H175" s="3" t="str">
        <f>VLOOKUP(F:F,'[1]реестр свободных пример'!F:H,3,0)</f>
        <v>O.Rubtsova@dixy.ru</v>
      </c>
    </row>
    <row r="176" spans="1:8" x14ac:dyDescent="0.25">
      <c r="A176" s="2">
        <v>50314</v>
      </c>
      <c r="B176" s="3" t="s">
        <v>38</v>
      </c>
      <c r="C176" s="3" t="s">
        <v>144</v>
      </c>
      <c r="D176" s="3" t="s">
        <v>229</v>
      </c>
      <c r="E176" s="9">
        <v>17</v>
      </c>
      <c r="F176" s="3" t="s">
        <v>169</v>
      </c>
      <c r="G176" s="3" t="str">
        <f>VLOOKUP(F:F,'[1]реестр свободных пример'!F:G,2,0)</f>
        <v>8-925-376-62-05</v>
      </c>
      <c r="H176" s="3" t="str">
        <f>VLOOKUP(F:F,'[1]реестр свободных пример'!F:H,3,0)</f>
        <v>A.Peredereeva@msk.dixy.ru</v>
      </c>
    </row>
    <row r="177" spans="1:8" x14ac:dyDescent="0.25">
      <c r="A177" s="2">
        <v>50321</v>
      </c>
      <c r="B177" s="3" t="s">
        <v>23</v>
      </c>
      <c r="C177" s="3" t="s">
        <v>144</v>
      </c>
      <c r="D177" s="3" t="s">
        <v>230</v>
      </c>
      <c r="E177" s="9">
        <v>1</v>
      </c>
      <c r="F177" s="3" t="s">
        <v>167</v>
      </c>
      <c r="G177" s="3" t="str">
        <f>VLOOKUP(F:F,'[1]реестр свободных пример'!F:G,2,0)</f>
        <v>8-916-582-13-46</v>
      </c>
      <c r="H177" s="3" t="str">
        <f>VLOOKUP(F:F,'[1]реестр свободных пример'!F:H,3,0)</f>
        <v>V.Mayer@dixy.ru</v>
      </c>
    </row>
    <row r="178" spans="1:8" x14ac:dyDescent="0.25">
      <c r="A178" s="2">
        <v>50322</v>
      </c>
      <c r="B178" s="3" t="s">
        <v>38</v>
      </c>
      <c r="C178" s="3" t="s">
        <v>144</v>
      </c>
      <c r="D178" s="3" t="s">
        <v>231</v>
      </c>
      <c r="E178" s="9">
        <v>1</v>
      </c>
      <c r="F178" s="3" t="s">
        <v>161</v>
      </c>
      <c r="G178" s="3" t="str">
        <f>VLOOKUP(F:F,'[1]реестр свободных пример'!F:G,2,0)</f>
        <v>8-915-203-19-54</v>
      </c>
      <c r="H178" s="3" t="str">
        <f>VLOOKUP(F:F,'[1]реестр свободных пример'!F:H,3,0)</f>
        <v>O.Rubtsova@dixy.ru</v>
      </c>
    </row>
    <row r="179" spans="1:8" x14ac:dyDescent="0.25">
      <c r="A179" s="2">
        <v>50325</v>
      </c>
      <c r="B179" s="3" t="s">
        <v>38</v>
      </c>
      <c r="C179" s="3" t="s">
        <v>144</v>
      </c>
      <c r="D179" s="3" t="s">
        <v>232</v>
      </c>
      <c r="E179" s="9">
        <v>1</v>
      </c>
      <c r="F179" s="3" t="s">
        <v>41</v>
      </c>
      <c r="G179" s="3" t="str">
        <f>VLOOKUP(F:F,'[1]реестр свободных пример'!F:G,2,0)</f>
        <v>8-910-663-40-86</v>
      </c>
      <c r="H179" s="3" t="str">
        <f>VLOOKUP(F:F,'[1]реестр свободных пример'!F:H,3,0)</f>
        <v>N.Gureeva@dixy.r</v>
      </c>
    </row>
    <row r="180" spans="1:8" x14ac:dyDescent="0.25">
      <c r="A180" s="2">
        <v>50326</v>
      </c>
      <c r="B180" s="3" t="s">
        <v>23</v>
      </c>
      <c r="C180" s="3" t="s">
        <v>144</v>
      </c>
      <c r="D180" s="3" t="s">
        <v>233</v>
      </c>
      <c r="E180" s="9">
        <v>2.8</v>
      </c>
      <c r="F180" s="3" t="s">
        <v>156</v>
      </c>
      <c r="G180" s="5" t="s">
        <v>157</v>
      </c>
      <c r="H180" s="3" t="s">
        <v>158</v>
      </c>
    </row>
    <row r="181" spans="1:8" x14ac:dyDescent="0.25">
      <c r="A181" s="2">
        <v>50334</v>
      </c>
      <c r="B181" s="3" t="s">
        <v>23</v>
      </c>
      <c r="C181" s="3" t="s">
        <v>144</v>
      </c>
      <c r="D181" s="3" t="s">
        <v>234</v>
      </c>
      <c r="E181" s="9">
        <v>53</v>
      </c>
      <c r="F181" s="3" t="s">
        <v>167</v>
      </c>
      <c r="G181" s="3" t="str">
        <f>VLOOKUP(F:F,'[1]реестр свободных пример'!F:G,2,0)</f>
        <v>8-916-582-13-46</v>
      </c>
      <c r="H181" s="3" t="str">
        <f>VLOOKUP(F:F,'[1]реестр свободных пример'!F:H,3,0)</f>
        <v>V.Mayer@dixy.ru</v>
      </c>
    </row>
    <row r="182" spans="1:8" x14ac:dyDescent="0.25">
      <c r="A182" s="2">
        <v>50339</v>
      </c>
      <c r="B182" s="3" t="s">
        <v>38</v>
      </c>
      <c r="C182" s="3" t="s">
        <v>144</v>
      </c>
      <c r="D182" s="3" t="s">
        <v>235</v>
      </c>
      <c r="E182" s="9">
        <v>1</v>
      </c>
      <c r="F182" s="3" t="s">
        <v>169</v>
      </c>
      <c r="G182" s="3" t="str">
        <f>VLOOKUP(F:F,'[1]реестр свободных пример'!F:G,2,0)</f>
        <v>8-925-376-62-05</v>
      </c>
      <c r="H182" s="3" t="str">
        <f>VLOOKUP(F:F,'[1]реестр свободных пример'!F:H,3,0)</f>
        <v>A.Peredereeva@msk.dixy.ru</v>
      </c>
    </row>
    <row r="183" spans="1:8" x14ac:dyDescent="0.25">
      <c r="A183" s="2">
        <v>50341</v>
      </c>
      <c r="B183" s="3" t="s">
        <v>38</v>
      </c>
      <c r="C183" s="3" t="s">
        <v>144</v>
      </c>
      <c r="D183" s="3" t="s">
        <v>236</v>
      </c>
      <c r="E183" s="9">
        <v>34.200000000000003</v>
      </c>
      <c r="F183" s="3" t="s">
        <v>169</v>
      </c>
      <c r="G183" s="3" t="str">
        <f>VLOOKUP(F:F,'[1]реестр свободных пример'!F:G,2,0)</f>
        <v>8-925-376-62-05</v>
      </c>
      <c r="H183" s="3" t="str">
        <f>VLOOKUP(F:F,'[1]реестр свободных пример'!F:H,3,0)</f>
        <v>A.Peredereeva@msk.dixy.ru</v>
      </c>
    </row>
    <row r="184" spans="1:8" x14ac:dyDescent="0.25">
      <c r="A184" s="2">
        <v>50345</v>
      </c>
      <c r="B184" s="3" t="s">
        <v>38</v>
      </c>
      <c r="C184" s="3" t="s">
        <v>144</v>
      </c>
      <c r="D184" s="3" t="s">
        <v>237</v>
      </c>
      <c r="E184" s="9">
        <v>15.1</v>
      </c>
      <c r="F184" s="3" t="s">
        <v>41</v>
      </c>
      <c r="G184" s="3" t="str">
        <f>VLOOKUP(F:F,'[1]реестр свободных пример'!F:G,2,0)</f>
        <v>8-910-663-40-86</v>
      </c>
      <c r="H184" s="3" t="str">
        <f>VLOOKUP(F:F,'[1]реестр свободных пример'!F:H,3,0)</f>
        <v>N.Gureeva@dixy.r</v>
      </c>
    </row>
    <row r="185" spans="1:8" x14ac:dyDescent="0.25">
      <c r="A185" s="2">
        <v>50347</v>
      </c>
      <c r="B185" s="3" t="s">
        <v>23</v>
      </c>
      <c r="C185" s="3" t="s">
        <v>144</v>
      </c>
      <c r="D185" s="3" t="s">
        <v>238</v>
      </c>
      <c r="E185" s="9">
        <v>17</v>
      </c>
      <c r="F185" s="3" t="s">
        <v>156</v>
      </c>
      <c r="G185" s="5" t="s">
        <v>157</v>
      </c>
      <c r="H185" s="3" t="s">
        <v>158</v>
      </c>
    </row>
    <row r="186" spans="1:8" x14ac:dyDescent="0.25">
      <c r="A186" s="2">
        <v>50348</v>
      </c>
      <c r="B186" s="3" t="s">
        <v>23</v>
      </c>
      <c r="C186" s="3" t="s">
        <v>144</v>
      </c>
      <c r="D186" s="3" t="s">
        <v>239</v>
      </c>
      <c r="E186" s="9">
        <v>1</v>
      </c>
      <c r="F186" s="3" t="s">
        <v>167</v>
      </c>
      <c r="G186" s="3" t="str">
        <f>VLOOKUP(F:F,'[1]реестр свободных пример'!F:G,2,0)</f>
        <v>8-916-582-13-46</v>
      </c>
      <c r="H186" s="3" t="str">
        <f>VLOOKUP(F:F,'[1]реестр свободных пример'!F:H,3,0)</f>
        <v>V.Mayer@dixy.ru</v>
      </c>
    </row>
    <row r="187" spans="1:8" x14ac:dyDescent="0.25">
      <c r="A187" s="2">
        <v>50357</v>
      </c>
      <c r="B187" s="3" t="s">
        <v>23</v>
      </c>
      <c r="C187" s="3" t="s">
        <v>144</v>
      </c>
      <c r="D187" s="3" t="s">
        <v>240</v>
      </c>
      <c r="E187" s="9">
        <v>1</v>
      </c>
      <c r="F187" s="3" t="s">
        <v>167</v>
      </c>
      <c r="G187" s="3" t="str">
        <f>VLOOKUP(F:F,'[1]реестр свободных пример'!F:G,2,0)</f>
        <v>8-916-582-13-46</v>
      </c>
      <c r="H187" s="3" t="str">
        <f>VLOOKUP(F:F,'[1]реестр свободных пример'!F:H,3,0)</f>
        <v>V.Mayer@dixy.ru</v>
      </c>
    </row>
    <row r="188" spans="1:8" x14ac:dyDescent="0.25">
      <c r="A188" s="2">
        <v>50361</v>
      </c>
      <c r="B188" s="3" t="s">
        <v>38</v>
      </c>
      <c r="C188" s="3" t="s">
        <v>144</v>
      </c>
      <c r="D188" s="3" t="s">
        <v>241</v>
      </c>
      <c r="E188" s="9">
        <v>1</v>
      </c>
      <c r="F188" s="3" t="s">
        <v>148</v>
      </c>
      <c r="G188" s="5" t="s">
        <v>149</v>
      </c>
      <c r="H188" s="6" t="s">
        <v>150</v>
      </c>
    </row>
    <row r="189" spans="1:8" x14ac:dyDescent="0.25">
      <c r="A189" s="2">
        <v>50362</v>
      </c>
      <c r="B189" s="3" t="s">
        <v>38</v>
      </c>
      <c r="C189" s="3" t="s">
        <v>144</v>
      </c>
      <c r="D189" s="3" t="s">
        <v>242</v>
      </c>
      <c r="E189" s="9">
        <v>1</v>
      </c>
      <c r="F189" s="3" t="s">
        <v>169</v>
      </c>
      <c r="G189" s="3" t="str">
        <f>VLOOKUP(F:F,'[1]реестр свободных пример'!F:G,2,0)</f>
        <v>8-925-376-62-05</v>
      </c>
      <c r="H189" s="3" t="str">
        <f>VLOOKUP(F:F,'[1]реестр свободных пример'!F:H,3,0)</f>
        <v>A.Peredereeva@msk.dixy.ru</v>
      </c>
    </row>
    <row r="190" spans="1:8" x14ac:dyDescent="0.25">
      <c r="A190" s="2">
        <v>50366</v>
      </c>
      <c r="B190" s="3" t="s">
        <v>38</v>
      </c>
      <c r="C190" s="3" t="s">
        <v>144</v>
      </c>
      <c r="D190" s="3" t="s">
        <v>243</v>
      </c>
      <c r="E190" s="9">
        <v>4</v>
      </c>
      <c r="F190" s="3" t="s">
        <v>169</v>
      </c>
      <c r="G190" s="3" t="str">
        <f>VLOOKUP(F:F,'[1]реестр свободных пример'!F:G,2,0)</f>
        <v>8-925-376-62-05</v>
      </c>
      <c r="H190" s="3" t="str">
        <f>VLOOKUP(F:F,'[1]реестр свободных пример'!F:H,3,0)</f>
        <v>A.Peredereeva@msk.dixy.ru</v>
      </c>
    </row>
    <row r="191" spans="1:8" x14ac:dyDescent="0.25">
      <c r="A191" s="2">
        <v>50367</v>
      </c>
      <c r="B191" s="3" t="s">
        <v>38</v>
      </c>
      <c r="C191" s="3" t="s">
        <v>144</v>
      </c>
      <c r="D191" s="3" t="s">
        <v>244</v>
      </c>
      <c r="E191" s="9">
        <v>5</v>
      </c>
      <c r="F191" s="3" t="s">
        <v>169</v>
      </c>
      <c r="G191" s="3" t="str">
        <f>VLOOKUP(F:F,'[1]реестр свободных пример'!F:G,2,0)</f>
        <v>8-925-376-62-05</v>
      </c>
      <c r="H191" s="3" t="str">
        <f>VLOOKUP(F:F,'[1]реестр свободных пример'!F:H,3,0)</f>
        <v>A.Peredereeva@msk.dixy.ru</v>
      </c>
    </row>
    <row r="192" spans="1:8" x14ac:dyDescent="0.25">
      <c r="A192" s="2">
        <v>50368</v>
      </c>
      <c r="B192" s="3" t="s">
        <v>23</v>
      </c>
      <c r="C192" s="3" t="s">
        <v>144</v>
      </c>
      <c r="D192" s="3" t="s">
        <v>245</v>
      </c>
      <c r="E192" s="9">
        <v>160</v>
      </c>
      <c r="F192" s="3" t="s">
        <v>167</v>
      </c>
      <c r="G192" s="3" t="str">
        <f>VLOOKUP(F:F,'[1]реестр свободных пример'!F:G,2,0)</f>
        <v>8-916-582-13-46</v>
      </c>
      <c r="H192" s="3" t="str">
        <f>VLOOKUP(F:F,'[1]реестр свободных пример'!F:H,3,0)</f>
        <v>V.Mayer@dixy.ru</v>
      </c>
    </row>
    <row r="193" spans="1:8" x14ac:dyDescent="0.25">
      <c r="A193" s="2">
        <v>50370</v>
      </c>
      <c r="B193" s="3" t="s">
        <v>23</v>
      </c>
      <c r="C193" s="3" t="s">
        <v>246</v>
      </c>
      <c r="D193" s="3" t="s">
        <v>247</v>
      </c>
      <c r="E193" s="9">
        <v>66</v>
      </c>
      <c r="F193" s="3" t="s">
        <v>167</v>
      </c>
      <c r="G193" s="3" t="str">
        <f>VLOOKUP(F:F,'[1]реестр свободных пример'!F:G,2,0)</f>
        <v>8-916-582-13-46</v>
      </c>
      <c r="H193" s="3" t="str">
        <f>VLOOKUP(F:F,'[1]реестр свободных пример'!F:H,3,0)</f>
        <v>V.Mayer@dixy.ru</v>
      </c>
    </row>
    <row r="194" spans="1:8" x14ac:dyDescent="0.25">
      <c r="A194" s="2">
        <v>50374</v>
      </c>
      <c r="B194" s="3" t="s">
        <v>23</v>
      </c>
      <c r="C194" s="3" t="s">
        <v>144</v>
      </c>
      <c r="D194" s="3" t="s">
        <v>248</v>
      </c>
      <c r="E194" s="9">
        <v>5</v>
      </c>
      <c r="F194" s="3" t="s">
        <v>156</v>
      </c>
      <c r="G194" s="5" t="s">
        <v>157</v>
      </c>
      <c r="H194" s="3" t="s">
        <v>158</v>
      </c>
    </row>
    <row r="195" spans="1:8" x14ac:dyDescent="0.25">
      <c r="A195" s="2">
        <v>50380</v>
      </c>
      <c r="B195" s="3" t="s">
        <v>38</v>
      </c>
      <c r="C195" s="3" t="s">
        <v>144</v>
      </c>
      <c r="D195" s="3" t="s">
        <v>249</v>
      </c>
      <c r="E195" s="9">
        <v>1</v>
      </c>
      <c r="F195" s="3" t="s">
        <v>41</v>
      </c>
      <c r="G195" s="3" t="str">
        <f>VLOOKUP(F:F,'[1]реестр свободных пример'!F:G,2,0)</f>
        <v>8-910-663-40-86</v>
      </c>
      <c r="H195" s="3" t="str">
        <f>VLOOKUP(F:F,'[1]реестр свободных пример'!F:H,3,0)</f>
        <v>N.Gureeva@dixy.r</v>
      </c>
    </row>
    <row r="196" spans="1:8" x14ac:dyDescent="0.25">
      <c r="A196" s="2">
        <v>50382</v>
      </c>
      <c r="B196" s="3" t="s">
        <v>38</v>
      </c>
      <c r="C196" s="3" t="s">
        <v>144</v>
      </c>
      <c r="D196" s="3" t="s">
        <v>250</v>
      </c>
      <c r="E196" s="9">
        <v>1</v>
      </c>
      <c r="F196" s="3" t="s">
        <v>169</v>
      </c>
      <c r="G196" s="3" t="str">
        <f>VLOOKUP(F:F,'[1]реестр свободных пример'!F:G,2,0)</f>
        <v>8-925-376-62-05</v>
      </c>
      <c r="H196" s="3" t="str">
        <f>VLOOKUP(F:F,'[1]реестр свободных пример'!F:H,3,0)</f>
        <v>A.Peredereeva@msk.dixy.ru</v>
      </c>
    </row>
    <row r="197" spans="1:8" x14ac:dyDescent="0.25">
      <c r="A197" s="2">
        <v>50383</v>
      </c>
      <c r="B197" s="3" t="s">
        <v>23</v>
      </c>
      <c r="C197" s="3" t="s">
        <v>144</v>
      </c>
      <c r="D197" s="3" t="s">
        <v>251</v>
      </c>
      <c r="E197" s="9">
        <v>1</v>
      </c>
      <c r="F197" s="3" t="s">
        <v>156</v>
      </c>
      <c r="G197" s="5" t="s">
        <v>157</v>
      </c>
      <c r="H197" s="3" t="s">
        <v>158</v>
      </c>
    </row>
    <row r="198" spans="1:8" x14ac:dyDescent="0.25">
      <c r="A198" s="2">
        <v>50386</v>
      </c>
      <c r="B198" s="3" t="s">
        <v>38</v>
      </c>
      <c r="C198" s="3" t="s">
        <v>144</v>
      </c>
      <c r="D198" s="3" t="s">
        <v>252</v>
      </c>
      <c r="E198" s="9">
        <v>1</v>
      </c>
      <c r="F198" s="3" t="s">
        <v>148</v>
      </c>
      <c r="G198" s="5" t="s">
        <v>149</v>
      </c>
      <c r="H198" s="6" t="s">
        <v>150</v>
      </c>
    </row>
    <row r="199" spans="1:8" x14ac:dyDescent="0.25">
      <c r="A199" s="2">
        <v>50387</v>
      </c>
      <c r="B199" s="3" t="s">
        <v>38</v>
      </c>
      <c r="C199" s="3" t="s">
        <v>144</v>
      </c>
      <c r="D199" s="3" t="s">
        <v>253</v>
      </c>
      <c r="E199" s="9">
        <v>1</v>
      </c>
      <c r="F199" s="3" t="s">
        <v>169</v>
      </c>
      <c r="G199" s="3" t="str">
        <f>VLOOKUP(F:F,'[1]реестр свободных пример'!F:G,2,0)</f>
        <v>8-925-376-62-05</v>
      </c>
      <c r="H199" s="3" t="str">
        <f>VLOOKUP(F:F,'[1]реестр свободных пример'!F:H,3,0)</f>
        <v>A.Peredereeva@msk.dixy.ru</v>
      </c>
    </row>
    <row r="200" spans="1:8" x14ac:dyDescent="0.25">
      <c r="A200" s="2">
        <v>50388</v>
      </c>
      <c r="B200" s="3" t="s">
        <v>23</v>
      </c>
      <c r="C200" s="3" t="s">
        <v>144</v>
      </c>
      <c r="D200" s="3" t="s">
        <v>254</v>
      </c>
      <c r="E200" s="9">
        <v>1</v>
      </c>
      <c r="F200" s="3" t="s">
        <v>167</v>
      </c>
      <c r="G200" s="3" t="str">
        <f>VLOOKUP(F:F,'[1]реестр свободных пример'!F:G,2,0)</f>
        <v>8-916-582-13-46</v>
      </c>
      <c r="H200" s="3" t="str">
        <f>VLOOKUP(F:F,'[1]реестр свободных пример'!F:H,3,0)</f>
        <v>V.Mayer@dixy.ru</v>
      </c>
    </row>
    <row r="201" spans="1:8" x14ac:dyDescent="0.25">
      <c r="A201" s="2">
        <v>50393</v>
      </c>
      <c r="B201" s="3" t="s">
        <v>23</v>
      </c>
      <c r="C201" s="3" t="s">
        <v>144</v>
      </c>
      <c r="D201" s="3" t="s">
        <v>255</v>
      </c>
      <c r="E201" s="9">
        <v>18</v>
      </c>
      <c r="F201" s="3" t="s">
        <v>167</v>
      </c>
      <c r="G201" s="3" t="str">
        <f>VLOOKUP(F:F,'[1]реестр свободных пример'!F:G,2,0)</f>
        <v>8-916-582-13-46</v>
      </c>
      <c r="H201" s="3" t="str">
        <f>VLOOKUP(F:F,'[1]реестр свободных пример'!F:H,3,0)</f>
        <v>V.Mayer@dixy.ru</v>
      </c>
    </row>
    <row r="202" spans="1:8" x14ac:dyDescent="0.25">
      <c r="A202" s="2">
        <v>50394</v>
      </c>
      <c r="B202" s="3" t="s">
        <v>38</v>
      </c>
      <c r="C202" s="3" t="s">
        <v>144</v>
      </c>
      <c r="D202" s="3" t="s">
        <v>256</v>
      </c>
      <c r="E202" s="9">
        <v>1</v>
      </c>
      <c r="F202" s="3" t="s">
        <v>148</v>
      </c>
      <c r="G202" s="5" t="s">
        <v>149</v>
      </c>
      <c r="H202" s="6" t="s">
        <v>150</v>
      </c>
    </row>
    <row r="203" spans="1:8" x14ac:dyDescent="0.25">
      <c r="A203" s="2">
        <v>50401</v>
      </c>
      <c r="B203" s="3" t="s">
        <v>23</v>
      </c>
      <c r="C203" s="3" t="s">
        <v>144</v>
      </c>
      <c r="D203" s="3" t="s">
        <v>257</v>
      </c>
      <c r="E203" s="9">
        <v>1</v>
      </c>
      <c r="F203" s="3" t="s">
        <v>167</v>
      </c>
      <c r="G203" s="3" t="str">
        <f>VLOOKUP(F:F,'[1]реестр свободных пример'!F:G,2,0)</f>
        <v>8-916-582-13-46</v>
      </c>
      <c r="H203" s="3" t="str">
        <f>VLOOKUP(F:F,'[1]реестр свободных пример'!F:H,3,0)</f>
        <v>V.Mayer@dixy.ru</v>
      </c>
    </row>
    <row r="204" spans="1:8" x14ac:dyDescent="0.25">
      <c r="A204" s="2">
        <v>50402</v>
      </c>
      <c r="B204" s="3" t="s">
        <v>28</v>
      </c>
      <c r="C204" s="3" t="s">
        <v>144</v>
      </c>
      <c r="D204" s="3" t="s">
        <v>258</v>
      </c>
      <c r="E204" s="9">
        <v>20</v>
      </c>
      <c r="F204" s="3" t="s">
        <v>173</v>
      </c>
      <c r="G204" s="3" t="str">
        <f>VLOOKUP(F:F,'[1]реестр свободных пример'!F:G,2,0)</f>
        <v>8-977-132-27-78</v>
      </c>
      <c r="H204" s="3" t="str">
        <f>VLOOKUP(F:F,'[1]реестр свободных пример'!F:H,3,0)</f>
        <v>Yu.Volobueva@dixy.ru</v>
      </c>
    </row>
    <row r="205" spans="1:8" x14ac:dyDescent="0.25">
      <c r="A205" s="2">
        <v>50407</v>
      </c>
      <c r="B205" s="3" t="s">
        <v>38</v>
      </c>
      <c r="C205" s="3" t="s">
        <v>144</v>
      </c>
      <c r="D205" s="3" t="s">
        <v>259</v>
      </c>
      <c r="E205" s="9">
        <v>1</v>
      </c>
      <c r="F205" s="3" t="s">
        <v>161</v>
      </c>
      <c r="G205" s="3" t="str">
        <f>VLOOKUP(F:F,'[1]реестр свободных пример'!F:G,2,0)</f>
        <v>8-915-203-19-54</v>
      </c>
      <c r="H205" s="3" t="str">
        <f>VLOOKUP(F:F,'[1]реестр свободных пример'!F:H,3,0)</f>
        <v>O.Rubtsova@dixy.ru</v>
      </c>
    </row>
    <row r="206" spans="1:8" x14ac:dyDescent="0.25">
      <c r="A206" s="2">
        <v>50408</v>
      </c>
      <c r="B206" s="3" t="s">
        <v>143</v>
      </c>
      <c r="C206" s="3" t="s">
        <v>144</v>
      </c>
      <c r="D206" s="3" t="s">
        <v>260</v>
      </c>
      <c r="E206" s="9">
        <v>1</v>
      </c>
      <c r="F206" s="3" t="s">
        <v>261</v>
      </c>
      <c r="G206" s="3" t="str">
        <f>VLOOKUP(F:F,'[1]реестр свободных пример'!F:G,2,0)</f>
        <v>8-985-757-56-56</v>
      </c>
      <c r="H206" s="3" t="str">
        <f>VLOOKUP(F:F,'[1]реестр свободных пример'!F:H,3,0)</f>
        <v>S.Malyarov@dixy.ru</v>
      </c>
    </row>
    <row r="207" spans="1:8" x14ac:dyDescent="0.25">
      <c r="A207" s="2">
        <v>50410</v>
      </c>
      <c r="B207" s="3" t="s">
        <v>143</v>
      </c>
      <c r="C207" s="3" t="s">
        <v>144</v>
      </c>
      <c r="D207" s="3" t="s">
        <v>262</v>
      </c>
      <c r="E207" s="9">
        <v>1</v>
      </c>
      <c r="F207" s="3" t="s">
        <v>146</v>
      </c>
      <c r="G207" s="3" t="str">
        <f>VLOOKUP(F:F,'[1]реестр свободных пример'!F:G,2,0)</f>
        <v>8-915-392-71-39</v>
      </c>
      <c r="H207" s="3" t="str">
        <f>VLOOKUP(F:F,'[1]реестр свободных пример'!F:H,3,0)</f>
        <v>E.Kaneeva@dixy.ru</v>
      </c>
    </row>
    <row r="208" spans="1:8" x14ac:dyDescent="0.25">
      <c r="A208" s="2">
        <v>50413</v>
      </c>
      <c r="B208" s="3" t="s">
        <v>28</v>
      </c>
      <c r="C208" s="3" t="s">
        <v>246</v>
      </c>
      <c r="D208" s="3" t="s">
        <v>263</v>
      </c>
      <c r="E208" s="9">
        <v>2</v>
      </c>
      <c r="F208" s="3" t="s">
        <v>264</v>
      </c>
      <c r="G208" s="3" t="str">
        <f>VLOOKUP(F:F,'[1]реестр свободных пример'!F:G,2,0)</f>
        <v>8-985- 350-88-98</v>
      </c>
      <c r="H208" s="3" t="str">
        <f>VLOOKUP(F:F,'[1]реестр свободных пример'!F:H,3,0)</f>
        <v>A.Polin@dixy.ru</v>
      </c>
    </row>
    <row r="209" spans="1:8" x14ac:dyDescent="0.25">
      <c r="A209" s="2">
        <v>50419</v>
      </c>
      <c r="B209" s="3" t="s">
        <v>28</v>
      </c>
      <c r="C209" s="3" t="s">
        <v>144</v>
      </c>
      <c r="D209" s="3" t="s">
        <v>265</v>
      </c>
      <c r="E209" s="9">
        <v>37</v>
      </c>
      <c r="F209" s="3" t="s">
        <v>173</v>
      </c>
      <c r="G209" s="3" t="str">
        <f>VLOOKUP(F:F,'[1]реестр свободных пример'!F:G,2,0)</f>
        <v>8-977-132-27-78</v>
      </c>
      <c r="H209" s="3" t="str">
        <f>VLOOKUP(F:F,'[1]реестр свободных пример'!F:H,3,0)</f>
        <v>Yu.Volobueva@dixy.ru</v>
      </c>
    </row>
    <row r="210" spans="1:8" x14ac:dyDescent="0.25">
      <c r="A210" s="2">
        <v>50425</v>
      </c>
      <c r="B210" s="3" t="s">
        <v>143</v>
      </c>
      <c r="C210" s="3" t="s">
        <v>144</v>
      </c>
      <c r="D210" s="3" t="s">
        <v>266</v>
      </c>
      <c r="E210" s="9">
        <v>1</v>
      </c>
      <c r="F210" s="3" t="s">
        <v>154</v>
      </c>
      <c r="G210" s="3" t="str">
        <f>VLOOKUP(F:F,'[1]реестр свободных пример'!F:G,2,0)</f>
        <v>8-985-639-80-27</v>
      </c>
      <c r="H210" s="3" t="str">
        <f>VLOOKUP(F:F,'[1]реестр свободных пример'!F:H,3,0)</f>
        <v>Yu.Kalinin@hq.dixy.ru</v>
      </c>
    </row>
    <row r="211" spans="1:8" x14ac:dyDescent="0.25">
      <c r="A211" s="2">
        <v>50427</v>
      </c>
      <c r="B211" s="3" t="s">
        <v>28</v>
      </c>
      <c r="C211" s="3" t="s">
        <v>144</v>
      </c>
      <c r="D211" s="3" t="s">
        <v>267</v>
      </c>
      <c r="E211" s="9">
        <v>2</v>
      </c>
      <c r="F211" s="3" t="s">
        <v>173</v>
      </c>
      <c r="G211" s="3" t="str">
        <f>VLOOKUP(F:F,'[1]реестр свободных пример'!F:G,2,0)</f>
        <v>8-977-132-27-78</v>
      </c>
      <c r="H211" s="3" t="str">
        <f>VLOOKUP(F:F,'[1]реестр свободных пример'!F:H,3,0)</f>
        <v>Yu.Volobueva@dixy.ru</v>
      </c>
    </row>
    <row r="212" spans="1:8" x14ac:dyDescent="0.25">
      <c r="A212" s="2">
        <v>50435</v>
      </c>
      <c r="B212" s="3" t="s">
        <v>23</v>
      </c>
      <c r="C212" s="3" t="s">
        <v>144</v>
      </c>
      <c r="D212" s="3" t="s">
        <v>268</v>
      </c>
      <c r="E212" s="9">
        <v>156.47</v>
      </c>
      <c r="F212" s="3" t="s">
        <v>167</v>
      </c>
      <c r="G212" s="3" t="str">
        <f>VLOOKUP(F:F,'[1]реестр свободных пример'!F:G,2,0)</f>
        <v>8-916-582-13-46</v>
      </c>
      <c r="H212" s="3" t="str">
        <f>VLOOKUP(F:F,'[1]реестр свободных пример'!F:H,3,0)</f>
        <v>V.Mayer@dixy.ru</v>
      </c>
    </row>
    <row r="213" spans="1:8" x14ac:dyDescent="0.25">
      <c r="A213" s="2">
        <v>50437</v>
      </c>
      <c r="B213" s="3" t="s">
        <v>23</v>
      </c>
      <c r="C213" s="3" t="s">
        <v>144</v>
      </c>
      <c r="D213" s="3" t="s">
        <v>269</v>
      </c>
      <c r="E213" s="9">
        <v>1</v>
      </c>
      <c r="F213" s="3" t="s">
        <v>156</v>
      </c>
      <c r="G213" s="5" t="s">
        <v>157</v>
      </c>
      <c r="H213" s="3" t="s">
        <v>158</v>
      </c>
    </row>
    <row r="214" spans="1:8" x14ac:dyDescent="0.25">
      <c r="A214" s="2">
        <v>50442</v>
      </c>
      <c r="B214" s="3" t="s">
        <v>143</v>
      </c>
      <c r="C214" s="3" t="s">
        <v>144</v>
      </c>
      <c r="D214" s="3" t="s">
        <v>270</v>
      </c>
      <c r="E214" s="9">
        <v>42</v>
      </c>
      <c r="F214" s="3" t="s">
        <v>154</v>
      </c>
      <c r="G214" s="3" t="str">
        <f>VLOOKUP(F:F,'[1]реестр свободных пример'!F:G,2,0)</f>
        <v>8-985-639-80-27</v>
      </c>
      <c r="H214" s="3" t="str">
        <f>VLOOKUP(F:F,'[1]реестр свободных пример'!F:H,3,0)</f>
        <v>Yu.Kalinin@hq.dixy.ru</v>
      </c>
    </row>
    <row r="215" spans="1:8" x14ac:dyDescent="0.25">
      <c r="A215" s="2">
        <v>50447</v>
      </c>
      <c r="B215" s="3" t="s">
        <v>23</v>
      </c>
      <c r="C215" s="3" t="s">
        <v>144</v>
      </c>
      <c r="D215" s="3" t="s">
        <v>271</v>
      </c>
      <c r="E215" s="9">
        <v>5</v>
      </c>
      <c r="F215" s="3" t="s">
        <v>167</v>
      </c>
      <c r="G215" s="3" t="str">
        <f>VLOOKUP(F:F,'[1]реестр свободных пример'!F:G,2,0)</f>
        <v>8-916-582-13-46</v>
      </c>
      <c r="H215" s="3" t="str">
        <f>VLOOKUP(F:F,'[1]реестр свободных пример'!F:H,3,0)</f>
        <v>V.Mayer@dixy.ru</v>
      </c>
    </row>
    <row r="216" spans="1:8" x14ac:dyDescent="0.25">
      <c r="A216" s="2">
        <v>50453</v>
      </c>
      <c r="B216" s="3" t="s">
        <v>38</v>
      </c>
      <c r="C216" s="3" t="s">
        <v>144</v>
      </c>
      <c r="D216" s="3" t="s">
        <v>272</v>
      </c>
      <c r="E216" s="9">
        <v>1</v>
      </c>
      <c r="F216" s="3" t="s">
        <v>169</v>
      </c>
      <c r="G216" s="3" t="str">
        <f>VLOOKUP(F:F,'[1]реестр свободных пример'!F:G,2,0)</f>
        <v>8-925-376-62-05</v>
      </c>
      <c r="H216" s="3" t="str">
        <f>VLOOKUP(F:F,'[1]реестр свободных пример'!F:H,3,0)</f>
        <v>A.Peredereeva@msk.dixy.ru</v>
      </c>
    </row>
    <row r="217" spans="1:8" x14ac:dyDescent="0.25">
      <c r="A217" s="2">
        <v>50456</v>
      </c>
      <c r="B217" s="3" t="s">
        <v>28</v>
      </c>
      <c r="C217" s="3" t="s">
        <v>144</v>
      </c>
      <c r="D217" s="3" t="s">
        <v>273</v>
      </c>
      <c r="E217" s="9">
        <v>48</v>
      </c>
      <c r="F217" s="3" t="s">
        <v>264</v>
      </c>
      <c r="G217" s="3" t="str">
        <f>VLOOKUP(F:F,'[1]реестр свободных пример'!F:G,2,0)</f>
        <v>8-985- 350-88-98</v>
      </c>
      <c r="H217" s="3" t="str">
        <f>VLOOKUP(F:F,'[1]реестр свободных пример'!F:H,3,0)</f>
        <v>A.Polin@dixy.ru</v>
      </c>
    </row>
    <row r="218" spans="1:8" x14ac:dyDescent="0.25">
      <c r="A218" s="2">
        <v>50464</v>
      </c>
      <c r="B218" s="3" t="s">
        <v>143</v>
      </c>
      <c r="C218" s="3" t="s">
        <v>144</v>
      </c>
      <c r="D218" s="3" t="s">
        <v>274</v>
      </c>
      <c r="E218" s="9">
        <v>79</v>
      </c>
      <c r="F218" s="3" t="s">
        <v>154</v>
      </c>
      <c r="G218" s="3" t="str">
        <f>VLOOKUP(F:F,'[1]реестр свободных пример'!F:G,2,0)</f>
        <v>8-985-639-80-27</v>
      </c>
      <c r="H218" s="3" t="str">
        <f>VLOOKUP(F:F,'[1]реестр свободных пример'!F:H,3,0)</f>
        <v>Yu.Kalinin@hq.dixy.ru</v>
      </c>
    </row>
    <row r="219" spans="1:8" x14ac:dyDescent="0.25">
      <c r="A219" s="2">
        <v>50466</v>
      </c>
      <c r="B219" s="3" t="s">
        <v>23</v>
      </c>
      <c r="C219" s="3" t="s">
        <v>144</v>
      </c>
      <c r="D219" s="3" t="s">
        <v>275</v>
      </c>
      <c r="E219" s="9">
        <v>49</v>
      </c>
      <c r="F219" s="3" t="s">
        <v>156</v>
      </c>
      <c r="G219" s="5" t="s">
        <v>157</v>
      </c>
      <c r="H219" s="3" t="s">
        <v>158</v>
      </c>
    </row>
    <row r="220" spans="1:8" x14ac:dyDescent="0.25">
      <c r="A220" s="2">
        <v>50468</v>
      </c>
      <c r="B220" s="3" t="s">
        <v>38</v>
      </c>
      <c r="C220" s="3" t="s">
        <v>144</v>
      </c>
      <c r="D220" s="3" t="s">
        <v>276</v>
      </c>
      <c r="E220" s="9">
        <v>1</v>
      </c>
      <c r="F220" s="3" t="s">
        <v>169</v>
      </c>
      <c r="G220" s="3" t="str">
        <f>VLOOKUP(F:F,'[1]реестр свободных пример'!F:G,2,0)</f>
        <v>8-925-376-62-05</v>
      </c>
      <c r="H220" s="3" t="str">
        <f>VLOOKUP(F:F,'[1]реестр свободных пример'!F:H,3,0)</f>
        <v>A.Peredereeva@msk.dixy.ru</v>
      </c>
    </row>
    <row r="221" spans="1:8" x14ac:dyDescent="0.25">
      <c r="A221" s="2">
        <v>50472</v>
      </c>
      <c r="B221" s="3" t="s">
        <v>28</v>
      </c>
      <c r="C221" s="3" t="s">
        <v>144</v>
      </c>
      <c r="D221" s="3" t="s">
        <v>277</v>
      </c>
      <c r="E221" s="9">
        <v>3</v>
      </c>
      <c r="F221" s="3" t="s">
        <v>173</v>
      </c>
      <c r="G221" s="3" t="str">
        <f>VLOOKUP(F:F,'[1]реестр свободных пример'!F:G,2,0)</f>
        <v>8-977-132-27-78</v>
      </c>
      <c r="H221" s="3" t="str">
        <f>VLOOKUP(F:F,'[1]реестр свободных пример'!F:H,3,0)</f>
        <v>Yu.Volobueva@dixy.ru</v>
      </c>
    </row>
    <row r="222" spans="1:8" x14ac:dyDescent="0.25">
      <c r="A222" s="2">
        <v>50480</v>
      </c>
      <c r="B222" s="3" t="s">
        <v>28</v>
      </c>
      <c r="C222" s="3" t="s">
        <v>144</v>
      </c>
      <c r="D222" s="3" t="s">
        <v>278</v>
      </c>
      <c r="E222" s="9">
        <v>1</v>
      </c>
      <c r="F222" s="3" t="s">
        <v>173</v>
      </c>
      <c r="G222" s="3" t="str">
        <f>VLOOKUP(F:F,'[1]реестр свободных пример'!F:G,2,0)</f>
        <v>8-977-132-27-78</v>
      </c>
      <c r="H222" s="3" t="str">
        <f>VLOOKUP(F:F,'[1]реестр свободных пример'!F:H,3,0)</f>
        <v>Yu.Volobueva@dixy.ru</v>
      </c>
    </row>
    <row r="223" spans="1:8" x14ac:dyDescent="0.25">
      <c r="A223" s="2">
        <v>50488</v>
      </c>
      <c r="B223" s="3" t="s">
        <v>143</v>
      </c>
      <c r="C223" s="3" t="s">
        <v>144</v>
      </c>
      <c r="D223" s="3" t="s">
        <v>279</v>
      </c>
      <c r="E223" s="9">
        <v>15</v>
      </c>
      <c r="F223" s="3" t="s">
        <v>146</v>
      </c>
      <c r="G223" s="3" t="str">
        <f>VLOOKUP(F:F,'[1]реестр свободных пример'!F:G,2,0)</f>
        <v>8-915-392-71-39</v>
      </c>
      <c r="H223" s="3" t="str">
        <f>VLOOKUP(F:F,'[1]реестр свободных пример'!F:H,3,0)</f>
        <v>E.Kaneeva@dixy.ru</v>
      </c>
    </row>
    <row r="224" spans="1:8" x14ac:dyDescent="0.25">
      <c r="A224" s="2">
        <v>50497</v>
      </c>
      <c r="B224" s="3" t="s">
        <v>143</v>
      </c>
      <c r="C224" s="3" t="s">
        <v>144</v>
      </c>
      <c r="D224" s="3" t="s">
        <v>280</v>
      </c>
      <c r="E224" s="9">
        <v>1</v>
      </c>
      <c r="F224" s="3" t="s">
        <v>261</v>
      </c>
      <c r="G224" s="3" t="str">
        <f>VLOOKUP(F:F,'[1]реестр свободных пример'!F:G,2,0)</f>
        <v>8-985-757-56-56</v>
      </c>
      <c r="H224" s="3" t="str">
        <f>VLOOKUP(F:F,'[1]реестр свободных пример'!F:H,3,0)</f>
        <v>S.Malyarov@dixy.ru</v>
      </c>
    </row>
    <row r="225" spans="1:8" x14ac:dyDescent="0.25">
      <c r="A225" s="2">
        <v>50502</v>
      </c>
      <c r="B225" s="3" t="s">
        <v>38</v>
      </c>
      <c r="C225" s="3" t="s">
        <v>144</v>
      </c>
      <c r="D225" s="3" t="s">
        <v>281</v>
      </c>
      <c r="E225" s="9">
        <v>1</v>
      </c>
      <c r="F225" s="3" t="s">
        <v>169</v>
      </c>
      <c r="G225" s="3" t="str">
        <f>VLOOKUP(F:F,'[1]реестр свободных пример'!F:G,2,0)</f>
        <v>8-925-376-62-05</v>
      </c>
      <c r="H225" s="3" t="str">
        <f>VLOOKUP(F:F,'[1]реестр свободных пример'!F:H,3,0)</f>
        <v>A.Peredereeva@msk.dixy.ru</v>
      </c>
    </row>
    <row r="226" spans="1:8" x14ac:dyDescent="0.25">
      <c r="A226" s="2">
        <v>50504</v>
      </c>
      <c r="B226" s="3" t="s">
        <v>28</v>
      </c>
      <c r="C226" s="3" t="s">
        <v>246</v>
      </c>
      <c r="D226" s="3" t="s">
        <v>282</v>
      </c>
      <c r="E226" s="9">
        <v>2</v>
      </c>
      <c r="F226" s="3" t="s">
        <v>264</v>
      </c>
      <c r="G226" s="3" t="str">
        <f>VLOOKUP(F:F,'[1]реестр свободных пример'!F:G,2,0)</f>
        <v>8-985- 350-88-98</v>
      </c>
      <c r="H226" s="3" t="str">
        <f>VLOOKUP(F:F,'[1]реестр свободных пример'!F:H,3,0)</f>
        <v>A.Polin@dixy.ru</v>
      </c>
    </row>
    <row r="227" spans="1:8" x14ac:dyDescent="0.25">
      <c r="A227" s="2">
        <v>50510</v>
      </c>
      <c r="B227" s="3" t="s">
        <v>38</v>
      </c>
      <c r="C227" s="3" t="s">
        <v>144</v>
      </c>
      <c r="D227" s="3" t="s">
        <v>283</v>
      </c>
      <c r="E227" s="9">
        <v>9</v>
      </c>
      <c r="F227" s="3" t="s">
        <v>148</v>
      </c>
      <c r="G227" s="5" t="s">
        <v>149</v>
      </c>
      <c r="H227" s="6" t="s">
        <v>150</v>
      </c>
    </row>
    <row r="228" spans="1:8" x14ac:dyDescent="0.25">
      <c r="A228" s="2">
        <v>50512</v>
      </c>
      <c r="B228" s="3" t="s">
        <v>23</v>
      </c>
      <c r="C228" s="3" t="s">
        <v>144</v>
      </c>
      <c r="D228" s="3" t="s">
        <v>284</v>
      </c>
      <c r="E228" s="9">
        <v>15</v>
      </c>
      <c r="F228" s="3" t="s">
        <v>156</v>
      </c>
      <c r="G228" s="5" t="s">
        <v>157</v>
      </c>
      <c r="H228" s="3" t="s">
        <v>158</v>
      </c>
    </row>
    <row r="229" spans="1:8" x14ac:dyDescent="0.25">
      <c r="A229" s="2">
        <v>50514</v>
      </c>
      <c r="B229" s="3" t="s">
        <v>23</v>
      </c>
      <c r="C229" s="3" t="s">
        <v>144</v>
      </c>
      <c r="D229" s="3" t="s">
        <v>285</v>
      </c>
      <c r="E229" s="9">
        <v>49.5</v>
      </c>
      <c r="F229" s="3" t="s">
        <v>167</v>
      </c>
      <c r="G229" s="3" t="str">
        <f>VLOOKUP(F:F,'[1]реестр свободных пример'!F:G,2,0)</f>
        <v>8-916-582-13-46</v>
      </c>
      <c r="H229" s="3" t="str">
        <f>VLOOKUP(F:F,'[1]реестр свободных пример'!F:H,3,0)</f>
        <v>V.Mayer@dixy.ru</v>
      </c>
    </row>
    <row r="230" spans="1:8" x14ac:dyDescent="0.25">
      <c r="A230" s="2">
        <v>50516</v>
      </c>
      <c r="B230" s="3" t="s">
        <v>143</v>
      </c>
      <c r="C230" s="3" t="s">
        <v>144</v>
      </c>
      <c r="D230" s="3" t="s">
        <v>286</v>
      </c>
      <c r="E230" s="9">
        <v>1</v>
      </c>
      <c r="F230" s="3" t="s">
        <v>154</v>
      </c>
      <c r="G230" s="3" t="str">
        <f>VLOOKUP(F:F,'[1]реестр свободных пример'!F:G,2,0)</f>
        <v>8-985-639-80-27</v>
      </c>
      <c r="H230" s="3" t="str">
        <f>VLOOKUP(F:F,'[1]реестр свободных пример'!F:H,3,0)</f>
        <v>Yu.Kalinin@hq.dixy.ru</v>
      </c>
    </row>
    <row r="231" spans="1:8" x14ac:dyDescent="0.25">
      <c r="A231" s="2">
        <v>50519</v>
      </c>
      <c r="B231" s="3" t="s">
        <v>38</v>
      </c>
      <c r="C231" s="3" t="s">
        <v>144</v>
      </c>
      <c r="D231" s="3" t="s">
        <v>287</v>
      </c>
      <c r="E231" s="9">
        <v>5</v>
      </c>
      <c r="F231" s="3" t="s">
        <v>161</v>
      </c>
      <c r="G231" s="3" t="str">
        <f>VLOOKUP(F:F,'[1]реестр свободных пример'!F:G,2,0)</f>
        <v>8-915-203-19-54</v>
      </c>
      <c r="H231" s="3" t="str">
        <f>VLOOKUP(F:F,'[1]реестр свободных пример'!F:H,3,0)</f>
        <v>O.Rubtsova@dixy.ru</v>
      </c>
    </row>
    <row r="232" spans="1:8" x14ac:dyDescent="0.25">
      <c r="A232" s="2">
        <v>50520</v>
      </c>
      <c r="B232" s="3" t="s">
        <v>23</v>
      </c>
      <c r="C232" s="3" t="s">
        <v>144</v>
      </c>
      <c r="D232" s="3" t="s">
        <v>288</v>
      </c>
      <c r="E232" s="9">
        <v>4</v>
      </c>
      <c r="F232" s="3" t="s">
        <v>167</v>
      </c>
      <c r="G232" s="3" t="str">
        <f>VLOOKUP(F:F,'[1]реестр свободных пример'!F:G,2,0)</f>
        <v>8-916-582-13-46</v>
      </c>
      <c r="H232" s="3" t="str">
        <f>VLOOKUP(F:F,'[1]реестр свободных пример'!F:H,3,0)</f>
        <v>V.Mayer@dixy.ru</v>
      </c>
    </row>
    <row r="233" spans="1:8" x14ac:dyDescent="0.25">
      <c r="A233" s="2">
        <v>50521</v>
      </c>
      <c r="B233" s="3" t="s">
        <v>23</v>
      </c>
      <c r="C233" s="3" t="s">
        <v>144</v>
      </c>
      <c r="D233" s="3" t="s">
        <v>289</v>
      </c>
      <c r="E233" s="9">
        <v>2.5</v>
      </c>
      <c r="F233" s="3" t="s">
        <v>167</v>
      </c>
      <c r="G233" s="3" t="str">
        <f>VLOOKUP(F:F,'[1]реестр свободных пример'!F:G,2,0)</f>
        <v>8-916-582-13-46</v>
      </c>
      <c r="H233" s="3" t="str">
        <f>VLOOKUP(F:F,'[1]реестр свободных пример'!F:H,3,0)</f>
        <v>V.Mayer@dixy.ru</v>
      </c>
    </row>
    <row r="234" spans="1:8" x14ac:dyDescent="0.25">
      <c r="A234" s="2">
        <v>50527</v>
      </c>
      <c r="B234" s="3" t="s">
        <v>23</v>
      </c>
      <c r="C234" s="3" t="s">
        <v>246</v>
      </c>
      <c r="D234" s="3" t="s">
        <v>290</v>
      </c>
      <c r="E234" s="9">
        <v>8</v>
      </c>
      <c r="F234" s="3" t="s">
        <v>167</v>
      </c>
      <c r="G234" s="3" t="str">
        <f>VLOOKUP(F:F,'[1]реестр свободных пример'!F:G,2,0)</f>
        <v>8-916-582-13-46</v>
      </c>
      <c r="H234" s="3" t="str">
        <f>VLOOKUP(F:F,'[1]реестр свободных пример'!F:H,3,0)</f>
        <v>V.Mayer@dixy.ru</v>
      </c>
    </row>
    <row r="235" spans="1:8" x14ac:dyDescent="0.25">
      <c r="A235" s="2">
        <v>50535</v>
      </c>
      <c r="B235" s="3" t="s">
        <v>143</v>
      </c>
      <c r="C235" s="3" t="s">
        <v>144</v>
      </c>
      <c r="D235" s="3" t="s">
        <v>291</v>
      </c>
      <c r="E235" s="9">
        <v>1</v>
      </c>
      <c r="F235" s="3" t="s">
        <v>146</v>
      </c>
      <c r="G235" s="3" t="str">
        <f>VLOOKUP(F:F,'[1]реестр свободных пример'!F:G,2,0)</f>
        <v>8-915-392-71-39</v>
      </c>
      <c r="H235" s="3" t="str">
        <f>VLOOKUP(F:F,'[1]реестр свободных пример'!F:H,3,0)</f>
        <v>E.Kaneeva@dixy.ru</v>
      </c>
    </row>
    <row r="236" spans="1:8" x14ac:dyDescent="0.25">
      <c r="A236" s="2">
        <v>50536</v>
      </c>
      <c r="B236" s="3" t="s">
        <v>23</v>
      </c>
      <c r="C236" s="3" t="s">
        <v>144</v>
      </c>
      <c r="D236" s="3" t="s">
        <v>292</v>
      </c>
      <c r="E236" s="9">
        <v>3</v>
      </c>
      <c r="F236" s="3" t="s">
        <v>156</v>
      </c>
      <c r="G236" s="5" t="s">
        <v>157</v>
      </c>
      <c r="H236" s="3" t="s">
        <v>158</v>
      </c>
    </row>
    <row r="237" spans="1:8" x14ac:dyDescent="0.25">
      <c r="A237" s="2">
        <v>50537</v>
      </c>
      <c r="B237" s="3" t="s">
        <v>28</v>
      </c>
      <c r="C237" s="3" t="s">
        <v>144</v>
      </c>
      <c r="D237" s="3" t="s">
        <v>293</v>
      </c>
      <c r="E237" s="9">
        <v>30</v>
      </c>
      <c r="F237" s="3" t="s">
        <v>264</v>
      </c>
      <c r="G237" s="3" t="str">
        <f>VLOOKUP(F:F,'[1]реестр свободных пример'!F:G,2,0)</f>
        <v>8-985- 350-88-98</v>
      </c>
      <c r="H237" s="3" t="str">
        <f>VLOOKUP(F:F,'[1]реестр свободных пример'!F:H,3,0)</f>
        <v>A.Polin@dixy.ru</v>
      </c>
    </row>
    <row r="238" spans="1:8" x14ac:dyDescent="0.25">
      <c r="A238" s="2">
        <v>50538</v>
      </c>
      <c r="B238" s="3" t="s">
        <v>38</v>
      </c>
      <c r="C238" s="3" t="s">
        <v>144</v>
      </c>
      <c r="D238" s="3" t="s">
        <v>294</v>
      </c>
      <c r="E238" s="9">
        <v>45</v>
      </c>
      <c r="F238" s="3" t="s">
        <v>169</v>
      </c>
      <c r="G238" s="3" t="str">
        <f>VLOOKUP(F:F,'[1]реестр свободных пример'!F:G,2,0)</f>
        <v>8-925-376-62-05</v>
      </c>
      <c r="H238" s="3" t="str">
        <f>VLOOKUP(F:F,'[1]реестр свободных пример'!F:H,3,0)</f>
        <v>A.Peredereeva@msk.dixy.ru</v>
      </c>
    </row>
    <row r="239" spans="1:8" x14ac:dyDescent="0.25">
      <c r="A239" s="2">
        <v>50539</v>
      </c>
      <c r="B239" s="3" t="s">
        <v>38</v>
      </c>
      <c r="C239" s="3" t="s">
        <v>144</v>
      </c>
      <c r="D239" s="3" t="s">
        <v>295</v>
      </c>
      <c r="E239" s="9">
        <v>50</v>
      </c>
      <c r="F239" s="3" t="s">
        <v>161</v>
      </c>
      <c r="G239" s="3" t="str">
        <f>VLOOKUP(F:F,'[1]реестр свободных пример'!F:G,2,0)</f>
        <v>8-915-203-19-54</v>
      </c>
      <c r="H239" s="3" t="str">
        <f>VLOOKUP(F:F,'[1]реестр свободных пример'!F:H,3,0)</f>
        <v>O.Rubtsova@dixy.ru</v>
      </c>
    </row>
    <row r="240" spans="1:8" x14ac:dyDescent="0.25">
      <c r="A240" s="2">
        <v>50540</v>
      </c>
      <c r="B240" s="3" t="s">
        <v>38</v>
      </c>
      <c r="C240" s="3" t="s">
        <v>144</v>
      </c>
      <c r="D240" s="3" t="s">
        <v>296</v>
      </c>
      <c r="E240" s="9">
        <v>31</v>
      </c>
      <c r="F240" s="3" t="s">
        <v>148</v>
      </c>
      <c r="G240" s="5" t="s">
        <v>149</v>
      </c>
      <c r="H240" s="6" t="s">
        <v>150</v>
      </c>
    </row>
    <row r="241" spans="1:8" x14ac:dyDescent="0.25">
      <c r="A241" s="2">
        <v>50542</v>
      </c>
      <c r="B241" s="3" t="s">
        <v>143</v>
      </c>
      <c r="C241" s="3" t="s">
        <v>144</v>
      </c>
      <c r="D241" s="3" t="s">
        <v>297</v>
      </c>
      <c r="E241" s="9">
        <v>21</v>
      </c>
      <c r="F241" s="3" t="s">
        <v>261</v>
      </c>
      <c r="G241" s="3" t="str">
        <f>VLOOKUP(F:F,'[1]реестр свободных пример'!F:G,2,0)</f>
        <v>8-985-757-56-56</v>
      </c>
      <c r="H241" s="3" t="str">
        <f>VLOOKUP(F:F,'[1]реестр свободных пример'!F:H,3,0)</f>
        <v>S.Malyarov@dixy.ru</v>
      </c>
    </row>
    <row r="242" spans="1:8" x14ac:dyDescent="0.25">
      <c r="A242" s="2">
        <v>50545</v>
      </c>
      <c r="B242" s="3" t="s">
        <v>143</v>
      </c>
      <c r="C242" s="3" t="s">
        <v>144</v>
      </c>
      <c r="D242" s="3" t="s">
        <v>298</v>
      </c>
      <c r="E242" s="9">
        <v>7</v>
      </c>
      <c r="F242" s="3" t="s">
        <v>261</v>
      </c>
      <c r="G242" s="3" t="str">
        <f>VLOOKUP(F:F,'[1]реестр свободных пример'!F:G,2,0)</f>
        <v>8-985-757-56-56</v>
      </c>
      <c r="H242" s="3" t="str">
        <f>VLOOKUP(F:F,'[1]реестр свободных пример'!F:H,3,0)</f>
        <v>S.Malyarov@dixy.ru</v>
      </c>
    </row>
    <row r="243" spans="1:8" x14ac:dyDescent="0.25">
      <c r="A243" s="2">
        <v>50550</v>
      </c>
      <c r="B243" s="3" t="s">
        <v>23</v>
      </c>
      <c r="C243" s="3" t="s">
        <v>144</v>
      </c>
      <c r="D243" s="3" t="s">
        <v>299</v>
      </c>
      <c r="E243" s="9">
        <v>1</v>
      </c>
      <c r="F243" s="3" t="s">
        <v>156</v>
      </c>
      <c r="G243" s="5" t="s">
        <v>157</v>
      </c>
      <c r="H243" s="3" t="s">
        <v>158</v>
      </c>
    </row>
    <row r="244" spans="1:8" x14ac:dyDescent="0.25">
      <c r="A244" s="2">
        <v>50605</v>
      </c>
      <c r="B244" s="3" t="s">
        <v>28</v>
      </c>
      <c r="C244" s="3" t="s">
        <v>144</v>
      </c>
      <c r="D244" s="3" t="s">
        <v>300</v>
      </c>
      <c r="E244" s="9">
        <v>4</v>
      </c>
      <c r="F244" s="3" t="s">
        <v>173</v>
      </c>
      <c r="G244" s="3" t="str">
        <f>VLOOKUP(F:F,'[1]реестр свободных пример'!F:G,2,0)</f>
        <v>8-977-132-27-78</v>
      </c>
      <c r="H244" s="3" t="str">
        <f>VLOOKUP(F:F,'[1]реестр свободных пример'!F:H,3,0)</f>
        <v>Yu.Volobueva@dixy.ru</v>
      </c>
    </row>
    <row r="245" spans="1:8" x14ac:dyDescent="0.25">
      <c r="A245" s="2">
        <v>50607</v>
      </c>
      <c r="B245" s="3" t="s">
        <v>38</v>
      </c>
      <c r="C245" s="3" t="s">
        <v>144</v>
      </c>
      <c r="D245" s="3" t="s">
        <v>301</v>
      </c>
      <c r="E245" s="9">
        <v>10.5</v>
      </c>
      <c r="F245" s="3" t="s">
        <v>169</v>
      </c>
      <c r="G245" s="3" t="str">
        <f>VLOOKUP(F:F,'[1]реестр свободных пример'!F:G,2,0)</f>
        <v>8-925-376-62-05</v>
      </c>
      <c r="H245" s="3" t="str">
        <f>VLOOKUP(F:F,'[1]реестр свободных пример'!F:H,3,0)</f>
        <v>A.Peredereeva@msk.dixy.ru</v>
      </c>
    </row>
    <row r="246" spans="1:8" x14ac:dyDescent="0.25">
      <c r="A246" s="2">
        <v>50616</v>
      </c>
      <c r="B246" s="3" t="s">
        <v>28</v>
      </c>
      <c r="C246" s="3" t="s">
        <v>144</v>
      </c>
      <c r="D246" s="3" t="s">
        <v>302</v>
      </c>
      <c r="E246" s="9">
        <v>13</v>
      </c>
      <c r="F246" s="3" t="s">
        <v>173</v>
      </c>
      <c r="G246" s="3" t="str">
        <f>VLOOKUP(F:F,'[1]реестр свободных пример'!F:G,2,0)</f>
        <v>8-977-132-27-78</v>
      </c>
      <c r="H246" s="3" t="str">
        <f>VLOOKUP(F:F,'[1]реестр свободных пример'!F:H,3,0)</f>
        <v>Yu.Volobueva@dixy.ru</v>
      </c>
    </row>
    <row r="247" spans="1:8" x14ac:dyDescent="0.25">
      <c r="A247" s="2">
        <v>50618</v>
      </c>
      <c r="B247" s="3" t="s">
        <v>38</v>
      </c>
      <c r="C247" s="3" t="s">
        <v>144</v>
      </c>
      <c r="D247" s="3" t="s">
        <v>303</v>
      </c>
      <c r="E247" s="9">
        <v>2</v>
      </c>
      <c r="F247" s="3" t="s">
        <v>169</v>
      </c>
      <c r="G247" s="3" t="str">
        <f>VLOOKUP(F:F,'[1]реестр свободных пример'!F:G,2,0)</f>
        <v>8-925-376-62-05</v>
      </c>
      <c r="H247" s="3" t="str">
        <f>VLOOKUP(F:F,'[1]реестр свободных пример'!F:H,3,0)</f>
        <v>A.Peredereeva@msk.dixy.ru</v>
      </c>
    </row>
    <row r="248" spans="1:8" x14ac:dyDescent="0.25">
      <c r="A248" s="2">
        <v>50638</v>
      </c>
      <c r="B248" s="3" t="s">
        <v>38</v>
      </c>
      <c r="C248" s="3" t="s">
        <v>144</v>
      </c>
      <c r="D248" s="3" t="s">
        <v>304</v>
      </c>
      <c r="E248" s="9">
        <v>2</v>
      </c>
      <c r="F248" s="3" t="s">
        <v>169</v>
      </c>
      <c r="G248" s="3" t="str">
        <f>VLOOKUP(F:F,'[1]реестр свободных пример'!F:G,2,0)</f>
        <v>8-925-376-62-05</v>
      </c>
      <c r="H248" s="3" t="str">
        <f>VLOOKUP(F:F,'[1]реестр свободных пример'!F:H,3,0)</f>
        <v>A.Peredereeva@msk.dixy.ru</v>
      </c>
    </row>
    <row r="249" spans="1:8" x14ac:dyDescent="0.25">
      <c r="A249" s="2">
        <v>50646</v>
      </c>
      <c r="B249" s="3" t="s">
        <v>28</v>
      </c>
      <c r="C249" s="3" t="s">
        <v>144</v>
      </c>
      <c r="D249" s="3" t="s">
        <v>305</v>
      </c>
      <c r="E249" s="9">
        <v>2</v>
      </c>
      <c r="F249" s="3" t="s">
        <v>173</v>
      </c>
      <c r="G249" s="3" t="str">
        <f>VLOOKUP(F:F,'[1]реестр свободных пример'!F:G,2,0)</f>
        <v>8-977-132-27-78</v>
      </c>
      <c r="H249" s="3" t="str">
        <f>VLOOKUP(F:F,'[1]реестр свободных пример'!F:H,3,0)</f>
        <v>Yu.Volobueva@dixy.ru</v>
      </c>
    </row>
    <row r="250" spans="1:8" x14ac:dyDescent="0.25">
      <c r="A250" s="2">
        <v>50654</v>
      </c>
      <c r="B250" s="3" t="s">
        <v>28</v>
      </c>
      <c r="C250" s="3" t="s">
        <v>144</v>
      </c>
      <c r="D250" s="3" t="s">
        <v>306</v>
      </c>
      <c r="E250" s="9">
        <v>2</v>
      </c>
      <c r="F250" s="3" t="s">
        <v>173</v>
      </c>
      <c r="G250" s="3" t="str">
        <f>VLOOKUP(F:F,'[1]реестр свободных пример'!F:G,2,0)</f>
        <v>8-977-132-27-78</v>
      </c>
      <c r="H250" s="3" t="str">
        <f>VLOOKUP(F:F,'[1]реестр свободных пример'!F:H,3,0)</f>
        <v>Yu.Volobueva@dixy.ru</v>
      </c>
    </row>
    <row r="251" spans="1:8" x14ac:dyDescent="0.25">
      <c r="A251" s="2">
        <v>50655</v>
      </c>
      <c r="B251" s="3" t="s">
        <v>143</v>
      </c>
      <c r="C251" s="3" t="s">
        <v>144</v>
      </c>
      <c r="D251" s="3" t="s">
        <v>307</v>
      </c>
      <c r="E251" s="9">
        <v>1</v>
      </c>
      <c r="F251" s="3" t="s">
        <v>146</v>
      </c>
      <c r="G251" s="3" t="str">
        <f>VLOOKUP(F:F,'[1]реестр свободных пример'!F:G,2,0)</f>
        <v>8-915-392-71-39</v>
      </c>
      <c r="H251" s="3" t="str">
        <f>VLOOKUP(F:F,'[1]реестр свободных пример'!F:H,3,0)</f>
        <v>E.Kaneeva@dixy.ru</v>
      </c>
    </row>
    <row r="252" spans="1:8" x14ac:dyDescent="0.25">
      <c r="A252" s="2">
        <v>50659</v>
      </c>
      <c r="B252" s="3" t="s">
        <v>28</v>
      </c>
      <c r="C252" s="3" t="s">
        <v>144</v>
      </c>
      <c r="D252" s="3" t="s">
        <v>308</v>
      </c>
      <c r="E252" s="9">
        <v>2.5</v>
      </c>
      <c r="F252" s="3" t="s">
        <v>173</v>
      </c>
      <c r="G252" s="3" t="str">
        <f>VLOOKUP(F:F,'[1]реестр свободных пример'!F:G,2,0)</f>
        <v>8-977-132-27-78</v>
      </c>
      <c r="H252" s="3" t="str">
        <f>VLOOKUP(F:F,'[1]реестр свободных пример'!F:H,3,0)</f>
        <v>Yu.Volobueva@dixy.ru</v>
      </c>
    </row>
    <row r="253" spans="1:8" x14ac:dyDescent="0.25">
      <c r="A253" s="2">
        <v>50660</v>
      </c>
      <c r="B253" s="3" t="s">
        <v>28</v>
      </c>
      <c r="C253" s="3" t="s">
        <v>246</v>
      </c>
      <c r="D253" s="3" t="s">
        <v>309</v>
      </c>
      <c r="E253" s="9">
        <v>1</v>
      </c>
      <c r="F253" s="3" t="s">
        <v>264</v>
      </c>
      <c r="G253" s="3" t="str">
        <f>VLOOKUP(F:F,'[1]реестр свободных пример'!F:G,2,0)</f>
        <v>8-985- 350-88-98</v>
      </c>
      <c r="H253" s="3" t="str">
        <f>VLOOKUP(F:F,'[1]реестр свободных пример'!F:H,3,0)</f>
        <v>A.Polin@dixy.ru</v>
      </c>
    </row>
    <row r="254" spans="1:8" x14ac:dyDescent="0.25">
      <c r="A254" s="2">
        <v>50661</v>
      </c>
      <c r="B254" s="3" t="s">
        <v>28</v>
      </c>
      <c r="C254" s="3" t="s">
        <v>144</v>
      </c>
      <c r="D254" s="3" t="s">
        <v>310</v>
      </c>
      <c r="E254" s="9">
        <v>11.5</v>
      </c>
      <c r="F254" s="3" t="s">
        <v>173</v>
      </c>
      <c r="G254" s="3" t="str">
        <f>VLOOKUP(F:F,'[1]реестр свободных пример'!F:G,2,0)</f>
        <v>8-977-132-27-78</v>
      </c>
      <c r="H254" s="3" t="str">
        <f>VLOOKUP(F:F,'[1]реестр свободных пример'!F:H,3,0)</f>
        <v>Yu.Volobueva@dixy.ru</v>
      </c>
    </row>
    <row r="255" spans="1:8" x14ac:dyDescent="0.25">
      <c r="A255" s="2">
        <v>50663</v>
      </c>
      <c r="B255" s="3" t="s">
        <v>143</v>
      </c>
      <c r="C255" s="3" t="s">
        <v>144</v>
      </c>
      <c r="D255" s="3" t="s">
        <v>311</v>
      </c>
      <c r="E255" s="9">
        <v>1</v>
      </c>
      <c r="F255" s="3" t="s">
        <v>146</v>
      </c>
      <c r="G255" s="3" t="str">
        <f>VLOOKUP(F:F,'[1]реестр свободных пример'!F:G,2,0)</f>
        <v>8-915-392-71-39</v>
      </c>
      <c r="H255" s="3" t="str">
        <f>VLOOKUP(F:F,'[1]реестр свободных пример'!F:H,3,0)</f>
        <v>E.Kaneeva@dixy.ru</v>
      </c>
    </row>
    <row r="256" spans="1:8" x14ac:dyDescent="0.25">
      <c r="A256" s="2">
        <v>50678</v>
      </c>
      <c r="B256" s="3" t="s">
        <v>23</v>
      </c>
      <c r="C256" s="3" t="s">
        <v>144</v>
      </c>
      <c r="D256" s="3" t="s">
        <v>312</v>
      </c>
      <c r="E256" s="9">
        <v>7</v>
      </c>
      <c r="F256" s="3" t="s">
        <v>167</v>
      </c>
      <c r="G256" s="3" t="str">
        <f>VLOOKUP(F:F,'[1]реестр свободных пример'!F:G,2,0)</f>
        <v>8-916-582-13-46</v>
      </c>
      <c r="H256" s="3" t="str">
        <f>VLOOKUP(F:F,'[1]реестр свободных пример'!F:H,3,0)</f>
        <v>V.Mayer@dixy.ru</v>
      </c>
    </row>
    <row r="257" spans="1:8" x14ac:dyDescent="0.25">
      <c r="A257" s="2">
        <v>50680</v>
      </c>
      <c r="B257" s="3" t="s">
        <v>143</v>
      </c>
      <c r="C257" s="3" t="s">
        <v>144</v>
      </c>
      <c r="D257" s="3" t="s">
        <v>313</v>
      </c>
      <c r="E257" s="9">
        <v>1</v>
      </c>
      <c r="F257" s="3" t="s">
        <v>146</v>
      </c>
      <c r="G257" s="3" t="str">
        <f>VLOOKUP(F:F,'[1]реестр свободных пример'!F:G,2,0)</f>
        <v>8-915-392-71-39</v>
      </c>
      <c r="H257" s="3" t="str">
        <f>VLOOKUP(F:F,'[1]реестр свободных пример'!F:H,3,0)</f>
        <v>E.Kaneeva@dixy.ru</v>
      </c>
    </row>
    <row r="258" spans="1:8" x14ac:dyDescent="0.25">
      <c r="A258" s="2">
        <v>50690</v>
      </c>
      <c r="B258" s="3" t="s">
        <v>38</v>
      </c>
      <c r="C258" s="3" t="s">
        <v>144</v>
      </c>
      <c r="D258" s="3" t="s">
        <v>314</v>
      </c>
      <c r="E258" s="9">
        <v>12</v>
      </c>
      <c r="F258" s="3" t="s">
        <v>169</v>
      </c>
      <c r="G258" s="3" t="str">
        <f>VLOOKUP(F:F,'[1]реестр свободных пример'!F:G,2,0)</f>
        <v>8-925-376-62-05</v>
      </c>
      <c r="H258" s="3" t="str">
        <f>VLOOKUP(F:F,'[1]реестр свободных пример'!F:H,3,0)</f>
        <v>A.Peredereeva@msk.dixy.ru</v>
      </c>
    </row>
    <row r="259" spans="1:8" x14ac:dyDescent="0.25">
      <c r="A259" s="2">
        <v>50691</v>
      </c>
      <c r="B259" s="3" t="s">
        <v>28</v>
      </c>
      <c r="C259" s="3" t="s">
        <v>144</v>
      </c>
      <c r="D259" s="3" t="s">
        <v>315</v>
      </c>
      <c r="E259" s="9">
        <v>1</v>
      </c>
      <c r="F259" s="3" t="s">
        <v>173</v>
      </c>
      <c r="G259" s="3" t="str">
        <f>VLOOKUP(F:F,'[1]реестр свободных пример'!F:G,2,0)</f>
        <v>8-977-132-27-78</v>
      </c>
      <c r="H259" s="3" t="str">
        <f>VLOOKUP(F:F,'[1]реестр свободных пример'!F:H,3,0)</f>
        <v>Yu.Volobueva@dixy.ru</v>
      </c>
    </row>
    <row r="260" spans="1:8" x14ac:dyDescent="0.25">
      <c r="A260" s="2">
        <v>50698</v>
      </c>
      <c r="B260" s="3" t="s">
        <v>143</v>
      </c>
      <c r="C260" s="3" t="s">
        <v>144</v>
      </c>
      <c r="D260" s="3" t="s">
        <v>316</v>
      </c>
      <c r="E260" s="9">
        <v>1</v>
      </c>
      <c r="F260" s="3" t="s">
        <v>146</v>
      </c>
      <c r="G260" s="3" t="str">
        <f>VLOOKUP(F:F,'[1]реестр свободных пример'!F:G,2,0)</f>
        <v>8-915-392-71-39</v>
      </c>
      <c r="H260" s="3" t="str">
        <f>VLOOKUP(F:F,'[1]реестр свободных пример'!F:H,3,0)</f>
        <v>E.Kaneeva@dixy.ru</v>
      </c>
    </row>
    <row r="261" spans="1:8" x14ac:dyDescent="0.25">
      <c r="A261" s="2">
        <v>50700</v>
      </c>
      <c r="B261" s="3" t="s">
        <v>38</v>
      </c>
      <c r="C261" s="3" t="s">
        <v>144</v>
      </c>
      <c r="D261" s="3" t="s">
        <v>317</v>
      </c>
      <c r="E261" s="9">
        <v>1</v>
      </c>
      <c r="F261" s="3" t="s">
        <v>169</v>
      </c>
      <c r="G261" s="3" t="str">
        <f>VLOOKUP(F:F,'[1]реестр свободных пример'!F:G,2,0)</f>
        <v>8-925-376-62-05</v>
      </c>
      <c r="H261" s="3" t="str">
        <f>VLOOKUP(F:F,'[1]реестр свободных пример'!F:H,3,0)</f>
        <v>A.Peredereeva@msk.dixy.ru</v>
      </c>
    </row>
    <row r="262" spans="1:8" x14ac:dyDescent="0.25">
      <c r="A262" s="2">
        <v>50705</v>
      </c>
      <c r="B262" s="3" t="s">
        <v>143</v>
      </c>
      <c r="C262" s="3" t="s">
        <v>144</v>
      </c>
      <c r="D262" s="3" t="s">
        <v>318</v>
      </c>
      <c r="E262" s="9">
        <v>31</v>
      </c>
      <c r="F262" s="3" t="s">
        <v>165</v>
      </c>
      <c r="G262" s="3" t="str">
        <f>VLOOKUP(F:F,'[1]реестр свободных пример'!F:G,2,0)</f>
        <v>8-916-476-77-84</v>
      </c>
      <c r="H262" s="3" t="str">
        <f>VLOOKUP(F:F,'[1]реестр свободных пример'!F:H,3,0)</f>
        <v>S.Isaykina@dixy.ru</v>
      </c>
    </row>
    <row r="263" spans="1:8" x14ac:dyDescent="0.25">
      <c r="A263" s="2">
        <v>50707</v>
      </c>
      <c r="B263" s="3" t="s">
        <v>38</v>
      </c>
      <c r="C263" s="3" t="s">
        <v>144</v>
      </c>
      <c r="D263" s="3" t="s">
        <v>319</v>
      </c>
      <c r="E263" s="9">
        <v>4</v>
      </c>
      <c r="F263" s="3" t="s">
        <v>169</v>
      </c>
      <c r="G263" s="3" t="str">
        <f>VLOOKUP(F:F,'[1]реестр свободных пример'!F:G,2,0)</f>
        <v>8-925-376-62-05</v>
      </c>
      <c r="H263" s="3" t="str">
        <f>VLOOKUP(F:F,'[1]реестр свободных пример'!F:H,3,0)</f>
        <v>A.Peredereeva@msk.dixy.ru</v>
      </c>
    </row>
    <row r="264" spans="1:8" x14ac:dyDescent="0.25">
      <c r="A264" s="2">
        <v>50712</v>
      </c>
      <c r="B264" s="3" t="s">
        <v>38</v>
      </c>
      <c r="C264" s="3" t="s">
        <v>144</v>
      </c>
      <c r="D264" s="3" t="s">
        <v>320</v>
      </c>
      <c r="E264" s="9">
        <v>2</v>
      </c>
      <c r="F264" s="3" t="s">
        <v>169</v>
      </c>
      <c r="G264" s="3" t="str">
        <f>VLOOKUP(F:F,'[1]реестр свободных пример'!F:G,2,0)</f>
        <v>8-925-376-62-05</v>
      </c>
      <c r="H264" s="3" t="str">
        <f>VLOOKUP(F:F,'[1]реестр свободных пример'!F:H,3,0)</f>
        <v>A.Peredereeva@msk.dixy.ru</v>
      </c>
    </row>
    <row r="265" spans="1:8" x14ac:dyDescent="0.25">
      <c r="A265" s="2">
        <v>50713</v>
      </c>
      <c r="B265" s="3" t="s">
        <v>38</v>
      </c>
      <c r="C265" s="3" t="s">
        <v>144</v>
      </c>
      <c r="D265" s="3" t="s">
        <v>321</v>
      </c>
      <c r="E265" s="9">
        <v>1</v>
      </c>
      <c r="F265" s="3" t="s">
        <v>169</v>
      </c>
      <c r="G265" s="3" t="str">
        <f>VLOOKUP(F:F,'[1]реестр свободных пример'!F:G,2,0)</f>
        <v>8-925-376-62-05</v>
      </c>
      <c r="H265" s="3" t="str">
        <f>VLOOKUP(F:F,'[1]реестр свободных пример'!F:H,3,0)</f>
        <v>A.Peredereeva@msk.dixy.ru</v>
      </c>
    </row>
    <row r="266" spans="1:8" x14ac:dyDescent="0.25">
      <c r="A266" s="2">
        <v>50714</v>
      </c>
      <c r="B266" s="3" t="s">
        <v>28</v>
      </c>
      <c r="C266" s="3" t="s">
        <v>144</v>
      </c>
      <c r="D266" s="3" t="s">
        <v>322</v>
      </c>
      <c r="E266" s="9">
        <v>1</v>
      </c>
      <c r="F266" s="3" t="s">
        <v>264</v>
      </c>
      <c r="G266" s="3" t="str">
        <f>VLOOKUP(F:F,'[1]реестр свободных пример'!F:G,2,0)</f>
        <v>8-985- 350-88-98</v>
      </c>
      <c r="H266" s="3" t="str">
        <f>VLOOKUP(F:F,'[1]реестр свободных пример'!F:H,3,0)</f>
        <v>A.Polin@dixy.ru</v>
      </c>
    </row>
    <row r="267" spans="1:8" x14ac:dyDescent="0.25">
      <c r="A267" s="2">
        <v>50719</v>
      </c>
      <c r="B267" s="3" t="s">
        <v>143</v>
      </c>
      <c r="C267" s="3" t="s">
        <v>144</v>
      </c>
      <c r="D267" s="3" t="s">
        <v>323</v>
      </c>
      <c r="E267" s="9">
        <v>1</v>
      </c>
      <c r="F267" s="3" t="s">
        <v>154</v>
      </c>
      <c r="G267" s="3" t="str">
        <f>VLOOKUP(F:F,'[1]реестр свободных пример'!F:G,2,0)</f>
        <v>8-985-639-80-27</v>
      </c>
      <c r="H267" s="3" t="str">
        <f>VLOOKUP(F:F,'[1]реестр свободных пример'!F:H,3,0)</f>
        <v>Yu.Kalinin@hq.dixy.ru</v>
      </c>
    </row>
    <row r="268" spans="1:8" x14ac:dyDescent="0.25">
      <c r="A268" s="2">
        <v>50724</v>
      </c>
      <c r="B268" s="3" t="s">
        <v>143</v>
      </c>
      <c r="C268" s="3" t="s">
        <v>144</v>
      </c>
      <c r="D268" s="3" t="s">
        <v>324</v>
      </c>
      <c r="E268" s="9">
        <v>13</v>
      </c>
      <c r="F268" s="3" t="s">
        <v>146</v>
      </c>
      <c r="G268" s="3" t="str">
        <f>VLOOKUP(F:F,'[1]реестр свободных пример'!F:G,2,0)</f>
        <v>8-915-392-71-39</v>
      </c>
      <c r="H268" s="3" t="str">
        <f>VLOOKUP(F:F,'[1]реестр свободных пример'!F:H,3,0)</f>
        <v>E.Kaneeva@dixy.ru</v>
      </c>
    </row>
    <row r="269" spans="1:8" x14ac:dyDescent="0.25">
      <c r="A269" s="2">
        <v>50733</v>
      </c>
      <c r="B269" s="3" t="s">
        <v>38</v>
      </c>
      <c r="C269" s="3" t="s">
        <v>144</v>
      </c>
      <c r="D269" s="3" t="s">
        <v>325</v>
      </c>
      <c r="E269" s="9">
        <v>1</v>
      </c>
      <c r="F269" s="3" t="s">
        <v>169</v>
      </c>
      <c r="G269" s="3" t="str">
        <f>VLOOKUP(F:F,'[1]реестр свободных пример'!F:G,2,0)</f>
        <v>8-925-376-62-05</v>
      </c>
      <c r="H269" s="3" t="str">
        <f>VLOOKUP(F:F,'[1]реестр свободных пример'!F:H,3,0)</f>
        <v>A.Peredereeva@msk.dixy.ru</v>
      </c>
    </row>
    <row r="270" spans="1:8" x14ac:dyDescent="0.25">
      <c r="A270" s="2">
        <v>50740</v>
      </c>
      <c r="B270" s="3" t="s">
        <v>28</v>
      </c>
      <c r="C270" s="3" t="s">
        <v>144</v>
      </c>
      <c r="D270" s="3" t="s">
        <v>326</v>
      </c>
      <c r="E270" s="9">
        <v>2</v>
      </c>
      <c r="F270" s="3" t="s">
        <v>264</v>
      </c>
      <c r="G270" s="3" t="str">
        <f>VLOOKUP(F:F,'[1]реестр свободных пример'!F:G,2,0)</f>
        <v>8-985- 350-88-98</v>
      </c>
      <c r="H270" s="3" t="str">
        <f>VLOOKUP(F:F,'[1]реестр свободных пример'!F:H,3,0)</f>
        <v>A.Polin@dixy.ru</v>
      </c>
    </row>
    <row r="271" spans="1:8" x14ac:dyDescent="0.25">
      <c r="A271" s="2">
        <v>50745</v>
      </c>
      <c r="B271" s="3" t="s">
        <v>28</v>
      </c>
      <c r="C271" s="3" t="s">
        <v>144</v>
      </c>
      <c r="D271" s="3" t="s">
        <v>327</v>
      </c>
      <c r="E271" s="9">
        <v>1</v>
      </c>
      <c r="F271" s="3" t="s">
        <v>173</v>
      </c>
      <c r="G271" s="3" t="str">
        <f>VLOOKUP(F:F,'[1]реестр свободных пример'!F:G,2,0)</f>
        <v>8-977-132-27-78</v>
      </c>
      <c r="H271" s="3" t="str">
        <f>VLOOKUP(F:F,'[1]реестр свободных пример'!F:H,3,0)</f>
        <v>Yu.Volobueva@dixy.ru</v>
      </c>
    </row>
    <row r="272" spans="1:8" x14ac:dyDescent="0.25">
      <c r="A272" s="2">
        <v>50747</v>
      </c>
      <c r="B272" s="3" t="s">
        <v>143</v>
      </c>
      <c r="C272" s="3" t="s">
        <v>144</v>
      </c>
      <c r="D272" s="3" t="s">
        <v>328</v>
      </c>
      <c r="E272" s="9">
        <v>1</v>
      </c>
      <c r="F272" s="3" t="s">
        <v>154</v>
      </c>
      <c r="G272" s="3" t="str">
        <f>VLOOKUP(F:F,'[1]реестр свободных пример'!F:G,2,0)</f>
        <v>8-985-639-80-27</v>
      </c>
      <c r="H272" s="3" t="str">
        <f>VLOOKUP(F:F,'[1]реестр свободных пример'!F:H,3,0)</f>
        <v>Yu.Kalinin@hq.dixy.ru</v>
      </c>
    </row>
    <row r="273" spans="1:8" x14ac:dyDescent="0.25">
      <c r="A273" s="2">
        <v>50750</v>
      </c>
      <c r="B273" s="3" t="s">
        <v>28</v>
      </c>
      <c r="C273" s="3" t="s">
        <v>246</v>
      </c>
      <c r="D273" s="3" t="s">
        <v>329</v>
      </c>
      <c r="E273" s="9">
        <v>1</v>
      </c>
      <c r="F273" s="3" t="s">
        <v>264</v>
      </c>
      <c r="G273" s="3" t="str">
        <f>VLOOKUP(F:F,'[1]реестр свободных пример'!F:G,2,0)</f>
        <v>8-985- 350-88-98</v>
      </c>
      <c r="H273" s="3" t="str">
        <f>VLOOKUP(F:F,'[1]реестр свободных пример'!F:H,3,0)</f>
        <v>A.Polin@dixy.ru</v>
      </c>
    </row>
    <row r="274" spans="1:8" x14ac:dyDescent="0.25">
      <c r="A274" s="2">
        <v>50761</v>
      </c>
      <c r="B274" s="3" t="s">
        <v>143</v>
      </c>
      <c r="C274" s="3" t="s">
        <v>144</v>
      </c>
      <c r="D274" s="3" t="s">
        <v>330</v>
      </c>
      <c r="E274" s="9">
        <v>32</v>
      </c>
      <c r="F274" s="3" t="s">
        <v>165</v>
      </c>
      <c r="G274" s="3" t="str">
        <f>VLOOKUP(F:F,'[1]реестр свободных пример'!F:G,2,0)</f>
        <v>8-916-476-77-84</v>
      </c>
      <c r="H274" s="3" t="str">
        <f>VLOOKUP(F:F,'[1]реестр свободных пример'!F:H,3,0)</f>
        <v>S.Isaykina@dixy.ru</v>
      </c>
    </row>
    <row r="275" spans="1:8" x14ac:dyDescent="0.25">
      <c r="A275" s="2">
        <v>50768</v>
      </c>
      <c r="B275" s="3" t="s">
        <v>28</v>
      </c>
      <c r="C275" s="3" t="s">
        <v>246</v>
      </c>
      <c r="D275" s="3" t="s">
        <v>331</v>
      </c>
      <c r="E275" s="9">
        <v>1</v>
      </c>
      <c r="F275" s="3" t="s">
        <v>264</v>
      </c>
      <c r="G275" s="3" t="str">
        <f>VLOOKUP(F:F,'[1]реестр свободных пример'!F:G,2,0)</f>
        <v>8-985- 350-88-98</v>
      </c>
      <c r="H275" s="3" t="str">
        <f>VLOOKUP(F:F,'[1]реестр свободных пример'!F:H,3,0)</f>
        <v>A.Polin@dixy.ru</v>
      </c>
    </row>
    <row r="276" spans="1:8" x14ac:dyDescent="0.25">
      <c r="A276" s="2">
        <v>50769</v>
      </c>
      <c r="B276" s="3" t="s">
        <v>23</v>
      </c>
      <c r="C276" s="3" t="s">
        <v>144</v>
      </c>
      <c r="D276" s="3" t="s">
        <v>332</v>
      </c>
      <c r="E276" s="9">
        <v>1</v>
      </c>
      <c r="F276" s="3" t="s">
        <v>156</v>
      </c>
      <c r="G276" s="5" t="s">
        <v>157</v>
      </c>
      <c r="H276" s="3" t="s">
        <v>158</v>
      </c>
    </row>
    <row r="277" spans="1:8" x14ac:dyDescent="0.25">
      <c r="A277" s="2">
        <v>50771</v>
      </c>
      <c r="B277" s="3" t="s">
        <v>28</v>
      </c>
      <c r="C277" s="3" t="s">
        <v>246</v>
      </c>
      <c r="D277" s="3" t="s">
        <v>333</v>
      </c>
      <c r="E277" s="9">
        <v>7</v>
      </c>
      <c r="F277" s="3" t="s">
        <v>264</v>
      </c>
      <c r="G277" s="3" t="str">
        <f>VLOOKUP(F:F,'[1]реестр свободных пример'!F:G,2,0)</f>
        <v>8-985- 350-88-98</v>
      </c>
      <c r="H277" s="3" t="str">
        <f>VLOOKUP(F:F,'[1]реестр свободных пример'!F:H,3,0)</f>
        <v>A.Polin@dixy.ru</v>
      </c>
    </row>
    <row r="278" spans="1:8" x14ac:dyDescent="0.25">
      <c r="A278" s="2">
        <v>50776</v>
      </c>
      <c r="B278" s="3" t="s">
        <v>143</v>
      </c>
      <c r="C278" s="3" t="s">
        <v>144</v>
      </c>
      <c r="D278" s="3" t="s">
        <v>334</v>
      </c>
      <c r="E278" s="9">
        <v>1</v>
      </c>
      <c r="F278" s="3" t="s">
        <v>154</v>
      </c>
      <c r="G278" s="3" t="str">
        <f>VLOOKUP(F:F,'[1]реестр свободных пример'!F:G,2,0)</f>
        <v>8-985-639-80-27</v>
      </c>
      <c r="H278" s="3" t="str">
        <f>VLOOKUP(F:F,'[1]реестр свободных пример'!F:H,3,0)</f>
        <v>Yu.Kalinin@hq.dixy.ru</v>
      </c>
    </row>
    <row r="279" spans="1:8" x14ac:dyDescent="0.25">
      <c r="A279" s="2">
        <v>50781</v>
      </c>
      <c r="B279" s="3" t="s">
        <v>28</v>
      </c>
      <c r="C279" s="3" t="s">
        <v>144</v>
      </c>
      <c r="D279" s="3" t="s">
        <v>335</v>
      </c>
      <c r="E279" s="9">
        <v>105.6</v>
      </c>
      <c r="F279" s="3" t="s">
        <v>264</v>
      </c>
      <c r="G279" s="3" t="str">
        <f>VLOOKUP(F:F,'[1]реестр свободных пример'!F:G,2,0)</f>
        <v>8-985- 350-88-98</v>
      </c>
      <c r="H279" s="3" t="str">
        <f>VLOOKUP(F:F,'[1]реестр свободных пример'!F:H,3,0)</f>
        <v>A.Polin@dixy.ru</v>
      </c>
    </row>
    <row r="280" spans="1:8" x14ac:dyDescent="0.25">
      <c r="A280" s="2">
        <v>50787</v>
      </c>
      <c r="B280" s="3" t="s">
        <v>38</v>
      </c>
      <c r="C280" s="3" t="s">
        <v>144</v>
      </c>
      <c r="D280" s="3" t="s">
        <v>336</v>
      </c>
      <c r="E280" s="9">
        <v>9</v>
      </c>
      <c r="F280" s="3" t="s">
        <v>169</v>
      </c>
      <c r="G280" s="3" t="str">
        <f>VLOOKUP(F:F,'[1]реестр свободных пример'!F:G,2,0)</f>
        <v>8-925-376-62-05</v>
      </c>
      <c r="H280" s="3" t="str">
        <f>VLOOKUP(F:F,'[1]реестр свободных пример'!F:H,3,0)</f>
        <v>A.Peredereeva@msk.dixy.ru</v>
      </c>
    </row>
    <row r="281" spans="1:8" x14ac:dyDescent="0.25">
      <c r="A281" s="2">
        <v>50789</v>
      </c>
      <c r="B281" s="3" t="s">
        <v>28</v>
      </c>
      <c r="C281" s="3" t="s">
        <v>246</v>
      </c>
      <c r="D281" s="3" t="s">
        <v>337</v>
      </c>
      <c r="E281" s="9">
        <v>1</v>
      </c>
      <c r="F281" s="3" t="s">
        <v>264</v>
      </c>
      <c r="G281" s="3" t="str">
        <f>VLOOKUP(F:F,'[1]реестр свободных пример'!F:G,2,0)</f>
        <v>8-985- 350-88-98</v>
      </c>
      <c r="H281" s="3" t="str">
        <f>VLOOKUP(F:F,'[1]реестр свободных пример'!F:H,3,0)</f>
        <v>A.Polin@dixy.ru</v>
      </c>
    </row>
    <row r="282" spans="1:8" x14ac:dyDescent="0.25">
      <c r="A282" s="2">
        <v>50797</v>
      </c>
      <c r="B282" s="3" t="s">
        <v>28</v>
      </c>
      <c r="C282" s="3" t="s">
        <v>144</v>
      </c>
      <c r="D282" s="3" t="s">
        <v>338</v>
      </c>
      <c r="E282" s="9">
        <v>1</v>
      </c>
      <c r="F282" s="3" t="s">
        <v>173</v>
      </c>
      <c r="G282" s="3" t="str">
        <f>VLOOKUP(F:F,'[1]реестр свободных пример'!F:G,2,0)</f>
        <v>8-977-132-27-78</v>
      </c>
      <c r="H282" s="3" t="str">
        <f>VLOOKUP(F:F,'[1]реестр свободных пример'!F:H,3,0)</f>
        <v>Yu.Volobueva@dixy.ru</v>
      </c>
    </row>
    <row r="283" spans="1:8" x14ac:dyDescent="0.25">
      <c r="A283" s="2">
        <v>50799</v>
      </c>
      <c r="B283" s="3" t="s">
        <v>28</v>
      </c>
      <c r="C283" s="3" t="s">
        <v>144</v>
      </c>
      <c r="D283" s="3" t="s">
        <v>339</v>
      </c>
      <c r="E283" s="9">
        <v>1</v>
      </c>
      <c r="F283" s="3" t="s">
        <v>173</v>
      </c>
      <c r="G283" s="3" t="str">
        <f>VLOOKUP(F:F,'[1]реестр свободных пример'!F:G,2,0)</f>
        <v>8-977-132-27-78</v>
      </c>
      <c r="H283" s="3" t="str">
        <f>VLOOKUP(F:F,'[1]реестр свободных пример'!F:H,3,0)</f>
        <v>Yu.Volobueva@dixy.ru</v>
      </c>
    </row>
    <row r="284" spans="1:8" x14ac:dyDescent="0.25">
      <c r="A284" s="2">
        <v>50800</v>
      </c>
      <c r="B284" s="3" t="s">
        <v>38</v>
      </c>
      <c r="C284" s="3" t="s">
        <v>144</v>
      </c>
      <c r="D284" s="3" t="s">
        <v>340</v>
      </c>
      <c r="E284" s="9">
        <v>1</v>
      </c>
      <c r="F284" s="3" t="s">
        <v>169</v>
      </c>
      <c r="G284" s="3" t="str">
        <f>VLOOKUP(F:F,'[1]реестр свободных пример'!F:G,2,0)</f>
        <v>8-925-376-62-05</v>
      </c>
      <c r="H284" s="3" t="str">
        <f>VLOOKUP(F:F,'[1]реестр свободных пример'!F:H,3,0)</f>
        <v>A.Peredereeva@msk.dixy.ru</v>
      </c>
    </row>
    <row r="285" spans="1:8" x14ac:dyDescent="0.25">
      <c r="A285" s="2">
        <v>50802</v>
      </c>
      <c r="B285" s="3" t="s">
        <v>38</v>
      </c>
      <c r="C285" s="3" t="s">
        <v>144</v>
      </c>
      <c r="D285" s="3" t="s">
        <v>341</v>
      </c>
      <c r="E285" s="9">
        <v>1</v>
      </c>
      <c r="F285" s="3" t="s">
        <v>41</v>
      </c>
      <c r="G285" s="3" t="str">
        <f>VLOOKUP(F:F,'[1]реестр свободных пример'!F:G,2,0)</f>
        <v>8-910-663-40-86</v>
      </c>
      <c r="H285" s="3" t="str">
        <f>VLOOKUP(F:F,'[1]реестр свободных пример'!F:H,3,0)</f>
        <v>N.Gureeva@dixy.r</v>
      </c>
    </row>
    <row r="286" spans="1:8" x14ac:dyDescent="0.25">
      <c r="A286" s="2">
        <v>50814</v>
      </c>
      <c r="B286" s="3" t="s">
        <v>38</v>
      </c>
      <c r="C286" s="3" t="s">
        <v>144</v>
      </c>
      <c r="D286" s="3" t="s">
        <v>342</v>
      </c>
      <c r="E286" s="9">
        <v>1</v>
      </c>
      <c r="F286" s="3" t="s">
        <v>169</v>
      </c>
      <c r="G286" s="3" t="str">
        <f>VLOOKUP(F:F,'[1]реестр свободных пример'!F:G,2,0)</f>
        <v>8-925-376-62-05</v>
      </c>
      <c r="H286" s="3" t="str">
        <f>VLOOKUP(F:F,'[1]реестр свободных пример'!F:H,3,0)</f>
        <v>A.Peredereeva@msk.dixy.ru</v>
      </c>
    </row>
    <row r="287" spans="1:8" x14ac:dyDescent="0.25">
      <c r="A287" s="2">
        <v>50826</v>
      </c>
      <c r="B287" s="3" t="s">
        <v>38</v>
      </c>
      <c r="C287" s="3" t="s">
        <v>144</v>
      </c>
      <c r="D287" s="3" t="s">
        <v>343</v>
      </c>
      <c r="E287" s="9">
        <v>1</v>
      </c>
      <c r="F287" s="3" t="s">
        <v>41</v>
      </c>
      <c r="G287" s="3" t="str">
        <f>VLOOKUP(F:F,'[1]реестр свободных пример'!F:G,2,0)</f>
        <v>8-910-663-40-86</v>
      </c>
      <c r="H287" s="3" t="str">
        <f>VLOOKUP(F:F,'[1]реестр свободных пример'!F:H,3,0)</f>
        <v>N.Gureeva@dixy.r</v>
      </c>
    </row>
    <row r="288" spans="1:8" x14ac:dyDescent="0.25">
      <c r="A288" s="2">
        <v>50830</v>
      </c>
      <c r="B288" s="3" t="s">
        <v>23</v>
      </c>
      <c r="C288" s="3" t="s">
        <v>144</v>
      </c>
      <c r="D288" s="3" t="s">
        <v>344</v>
      </c>
      <c r="E288" s="9">
        <v>1</v>
      </c>
      <c r="F288" s="3" t="s">
        <v>167</v>
      </c>
      <c r="G288" s="3" t="str">
        <f>VLOOKUP(F:F,'[1]реестр свободных пример'!F:G,2,0)</f>
        <v>8-916-582-13-46</v>
      </c>
      <c r="H288" s="3" t="str">
        <f>VLOOKUP(F:F,'[1]реестр свободных пример'!F:H,3,0)</f>
        <v>V.Mayer@dixy.ru</v>
      </c>
    </row>
    <row r="289" spans="1:8" x14ac:dyDescent="0.25">
      <c r="A289" s="2">
        <v>50834</v>
      </c>
      <c r="B289" s="3" t="s">
        <v>28</v>
      </c>
      <c r="C289" s="3" t="s">
        <v>144</v>
      </c>
      <c r="D289" s="3" t="s">
        <v>345</v>
      </c>
      <c r="E289" s="9">
        <v>1</v>
      </c>
      <c r="F289" s="3" t="s">
        <v>173</v>
      </c>
      <c r="G289" s="3" t="str">
        <f>VLOOKUP(F:F,'[1]реестр свободных пример'!F:G,2,0)</f>
        <v>8-977-132-27-78</v>
      </c>
      <c r="H289" s="3" t="str">
        <f>VLOOKUP(F:F,'[1]реестр свободных пример'!F:H,3,0)</f>
        <v>Yu.Volobueva@dixy.ru</v>
      </c>
    </row>
    <row r="290" spans="1:8" x14ac:dyDescent="0.25">
      <c r="A290" s="2">
        <v>50835</v>
      </c>
      <c r="B290" s="3" t="s">
        <v>38</v>
      </c>
      <c r="C290" s="3" t="s">
        <v>144</v>
      </c>
      <c r="D290" s="3" t="s">
        <v>346</v>
      </c>
      <c r="E290" s="9">
        <v>1</v>
      </c>
      <c r="F290" s="3" t="s">
        <v>148</v>
      </c>
      <c r="G290" s="5" t="s">
        <v>149</v>
      </c>
      <c r="H290" s="6" t="s">
        <v>150</v>
      </c>
    </row>
    <row r="291" spans="1:8" x14ac:dyDescent="0.25">
      <c r="A291" s="2">
        <v>50836</v>
      </c>
      <c r="B291" s="3" t="s">
        <v>23</v>
      </c>
      <c r="C291" s="3" t="s">
        <v>144</v>
      </c>
      <c r="D291" s="3" t="s">
        <v>347</v>
      </c>
      <c r="E291" s="9">
        <v>1</v>
      </c>
      <c r="F291" s="3" t="s">
        <v>156</v>
      </c>
      <c r="G291" s="5" t="s">
        <v>157</v>
      </c>
      <c r="H291" s="3" t="s">
        <v>158</v>
      </c>
    </row>
    <row r="292" spans="1:8" x14ac:dyDescent="0.25">
      <c r="A292" s="2">
        <v>50839</v>
      </c>
      <c r="B292" s="3" t="s">
        <v>38</v>
      </c>
      <c r="C292" s="3" t="s">
        <v>144</v>
      </c>
      <c r="D292" s="3" t="s">
        <v>348</v>
      </c>
      <c r="E292" s="9">
        <v>19</v>
      </c>
      <c r="F292" s="3" t="s">
        <v>169</v>
      </c>
      <c r="G292" s="3" t="str">
        <f>VLOOKUP(F:F,'[1]реестр свободных пример'!F:G,2,0)</f>
        <v>8-925-376-62-05</v>
      </c>
      <c r="H292" s="3" t="str">
        <f>VLOOKUP(F:F,'[1]реестр свободных пример'!F:H,3,0)</f>
        <v>A.Peredereeva@msk.dixy.ru</v>
      </c>
    </row>
    <row r="293" spans="1:8" x14ac:dyDescent="0.25">
      <c r="A293" s="2">
        <v>50840</v>
      </c>
      <c r="B293" s="3" t="s">
        <v>28</v>
      </c>
      <c r="C293" s="3" t="s">
        <v>144</v>
      </c>
      <c r="D293" s="3" t="s">
        <v>349</v>
      </c>
      <c r="E293" s="9">
        <v>1</v>
      </c>
      <c r="F293" s="3" t="s">
        <v>173</v>
      </c>
      <c r="G293" s="3" t="str">
        <f>VLOOKUP(F:F,'[1]реестр свободных пример'!F:G,2,0)</f>
        <v>8-977-132-27-78</v>
      </c>
      <c r="H293" s="3" t="str">
        <f>VLOOKUP(F:F,'[1]реестр свободных пример'!F:H,3,0)</f>
        <v>Yu.Volobueva@dixy.ru</v>
      </c>
    </row>
    <row r="294" spans="1:8" x14ac:dyDescent="0.25">
      <c r="A294" s="2">
        <v>50841</v>
      </c>
      <c r="B294" s="3" t="s">
        <v>23</v>
      </c>
      <c r="C294" s="3" t="s">
        <v>144</v>
      </c>
      <c r="D294" s="3" t="s">
        <v>350</v>
      </c>
      <c r="E294" s="9">
        <v>28.4</v>
      </c>
      <c r="F294" s="3" t="s">
        <v>167</v>
      </c>
      <c r="G294" s="3" t="str">
        <f>VLOOKUP(F:F,'[1]реестр свободных пример'!F:G,2,0)</f>
        <v>8-916-582-13-46</v>
      </c>
      <c r="H294" s="3" t="str">
        <f>VLOOKUP(F:F,'[1]реестр свободных пример'!F:H,3,0)</f>
        <v>V.Mayer@dixy.ru</v>
      </c>
    </row>
    <row r="295" spans="1:8" x14ac:dyDescent="0.25">
      <c r="A295" s="2">
        <v>50851</v>
      </c>
      <c r="B295" s="3" t="s">
        <v>38</v>
      </c>
      <c r="C295" s="3" t="s">
        <v>144</v>
      </c>
      <c r="D295" s="3" t="s">
        <v>351</v>
      </c>
      <c r="E295" s="9">
        <v>1</v>
      </c>
      <c r="F295" s="3" t="s">
        <v>161</v>
      </c>
      <c r="G295" s="3" t="str">
        <f>VLOOKUP(F:F,'[1]реестр свободных пример'!F:G,2,0)</f>
        <v>8-915-203-19-54</v>
      </c>
      <c r="H295" s="3" t="str">
        <f>VLOOKUP(F:F,'[1]реестр свободных пример'!F:H,3,0)</f>
        <v>O.Rubtsova@dixy.ru</v>
      </c>
    </row>
    <row r="296" spans="1:8" x14ac:dyDescent="0.25">
      <c r="A296" s="2">
        <v>50854</v>
      </c>
      <c r="B296" s="3" t="s">
        <v>38</v>
      </c>
      <c r="C296" s="3" t="s">
        <v>144</v>
      </c>
      <c r="D296" s="3" t="s">
        <v>352</v>
      </c>
      <c r="E296" s="9">
        <v>1</v>
      </c>
      <c r="F296" s="3" t="s">
        <v>169</v>
      </c>
      <c r="G296" s="3" t="str">
        <f>VLOOKUP(F:F,'[1]реестр свободных пример'!F:G,2,0)</f>
        <v>8-925-376-62-05</v>
      </c>
      <c r="H296" s="3" t="str">
        <f>VLOOKUP(F:F,'[1]реестр свободных пример'!F:H,3,0)</f>
        <v>A.Peredereeva@msk.dixy.ru</v>
      </c>
    </row>
    <row r="297" spans="1:8" x14ac:dyDescent="0.25">
      <c r="A297" s="2">
        <v>50857</v>
      </c>
      <c r="B297" s="3" t="s">
        <v>23</v>
      </c>
      <c r="C297" s="3" t="s">
        <v>144</v>
      </c>
      <c r="D297" s="3" t="s">
        <v>353</v>
      </c>
      <c r="E297" s="9">
        <v>1</v>
      </c>
      <c r="F297" s="3" t="s">
        <v>167</v>
      </c>
      <c r="G297" s="3" t="str">
        <f>VLOOKUP(F:F,'[1]реестр свободных пример'!F:G,2,0)</f>
        <v>8-916-582-13-46</v>
      </c>
      <c r="H297" s="3" t="str">
        <f>VLOOKUP(F:F,'[1]реестр свободных пример'!F:H,3,0)</f>
        <v>V.Mayer@dixy.ru</v>
      </c>
    </row>
    <row r="298" spans="1:8" x14ac:dyDescent="0.25">
      <c r="A298" s="2">
        <v>50859</v>
      </c>
      <c r="B298" s="3" t="s">
        <v>28</v>
      </c>
      <c r="C298" s="3" t="s">
        <v>144</v>
      </c>
      <c r="D298" s="3" t="s">
        <v>354</v>
      </c>
      <c r="E298" s="9">
        <v>1</v>
      </c>
      <c r="F298" s="3" t="s">
        <v>173</v>
      </c>
      <c r="G298" s="3" t="str">
        <f>VLOOKUP(F:F,'[1]реестр свободных пример'!F:G,2,0)</f>
        <v>8-977-132-27-78</v>
      </c>
      <c r="H298" s="3" t="str">
        <f>VLOOKUP(F:F,'[1]реестр свободных пример'!F:H,3,0)</f>
        <v>Yu.Volobueva@dixy.ru</v>
      </c>
    </row>
    <row r="299" spans="1:8" x14ac:dyDescent="0.25">
      <c r="A299" s="2">
        <v>50865</v>
      </c>
      <c r="B299" s="3" t="s">
        <v>23</v>
      </c>
      <c r="C299" s="3" t="s">
        <v>144</v>
      </c>
      <c r="D299" s="3" t="s">
        <v>355</v>
      </c>
      <c r="E299" s="9">
        <v>1</v>
      </c>
      <c r="F299" s="3" t="s">
        <v>156</v>
      </c>
      <c r="G299" s="5" t="s">
        <v>157</v>
      </c>
      <c r="H299" s="3" t="s">
        <v>158</v>
      </c>
    </row>
    <row r="300" spans="1:8" x14ac:dyDescent="0.25">
      <c r="A300" s="2">
        <v>50867</v>
      </c>
      <c r="B300" s="3" t="s">
        <v>28</v>
      </c>
      <c r="C300" s="3" t="s">
        <v>144</v>
      </c>
      <c r="D300" s="3" t="s">
        <v>356</v>
      </c>
      <c r="E300" s="9">
        <v>1</v>
      </c>
      <c r="F300" s="3" t="s">
        <v>173</v>
      </c>
      <c r="G300" s="3" t="str">
        <f>VLOOKUP(F:F,'[1]реестр свободных пример'!F:G,2,0)</f>
        <v>8-977-132-27-78</v>
      </c>
      <c r="H300" s="3" t="str">
        <f>VLOOKUP(F:F,'[1]реестр свободных пример'!F:H,3,0)</f>
        <v>Yu.Volobueva@dixy.ru</v>
      </c>
    </row>
    <row r="301" spans="1:8" x14ac:dyDescent="0.25">
      <c r="A301" s="2">
        <v>50874</v>
      </c>
      <c r="B301" s="3" t="s">
        <v>23</v>
      </c>
      <c r="C301" s="3" t="s">
        <v>144</v>
      </c>
      <c r="D301" s="3" t="s">
        <v>357</v>
      </c>
      <c r="E301" s="9">
        <v>14</v>
      </c>
      <c r="F301" s="3" t="s">
        <v>167</v>
      </c>
      <c r="G301" s="3" t="str">
        <f>VLOOKUP(F:F,'[1]реестр свободных пример'!F:G,2,0)</f>
        <v>8-916-582-13-46</v>
      </c>
      <c r="H301" s="3" t="str">
        <f>VLOOKUP(F:F,'[1]реестр свободных пример'!F:H,3,0)</f>
        <v>V.Mayer@dixy.ru</v>
      </c>
    </row>
    <row r="302" spans="1:8" x14ac:dyDescent="0.25">
      <c r="A302" s="2">
        <v>50876</v>
      </c>
      <c r="B302" s="3" t="s">
        <v>28</v>
      </c>
      <c r="C302" s="3" t="s">
        <v>246</v>
      </c>
      <c r="D302" s="3" t="s">
        <v>358</v>
      </c>
      <c r="E302" s="9">
        <v>1</v>
      </c>
      <c r="F302" s="3" t="s">
        <v>173</v>
      </c>
      <c r="G302" s="3" t="str">
        <f>VLOOKUP(F:F,'[1]реестр свободных пример'!F:G,2,0)</f>
        <v>8-977-132-27-78</v>
      </c>
      <c r="H302" s="3" t="str">
        <f>VLOOKUP(F:F,'[1]реестр свободных пример'!F:H,3,0)</f>
        <v>Yu.Volobueva@dixy.ru</v>
      </c>
    </row>
    <row r="303" spans="1:8" x14ac:dyDescent="0.25">
      <c r="A303" s="2">
        <v>50891</v>
      </c>
      <c r="B303" s="3" t="s">
        <v>23</v>
      </c>
      <c r="C303" s="3" t="s">
        <v>144</v>
      </c>
      <c r="D303" s="3" t="s">
        <v>359</v>
      </c>
      <c r="E303" s="9">
        <v>1</v>
      </c>
      <c r="F303" s="3" t="s">
        <v>167</v>
      </c>
      <c r="G303" s="3" t="str">
        <f>VLOOKUP(F:F,'[1]реестр свободных пример'!F:G,2,0)</f>
        <v>8-916-582-13-46</v>
      </c>
      <c r="H303" s="3" t="str">
        <f>VLOOKUP(F:F,'[1]реестр свободных пример'!F:H,3,0)</f>
        <v>V.Mayer@dixy.ru</v>
      </c>
    </row>
    <row r="304" spans="1:8" x14ac:dyDescent="0.25">
      <c r="A304" s="2">
        <v>50903</v>
      </c>
      <c r="B304" s="3" t="s">
        <v>38</v>
      </c>
      <c r="C304" s="3" t="s">
        <v>144</v>
      </c>
      <c r="D304" s="3" t="s">
        <v>360</v>
      </c>
      <c r="E304" s="9">
        <v>2</v>
      </c>
      <c r="F304" s="3" t="s">
        <v>169</v>
      </c>
      <c r="G304" s="3" t="str">
        <f>VLOOKUP(F:F,'[1]реестр свободных пример'!F:G,2,0)</f>
        <v>8-925-376-62-05</v>
      </c>
      <c r="H304" s="3" t="str">
        <f>VLOOKUP(F:F,'[1]реестр свободных пример'!F:H,3,0)</f>
        <v>A.Peredereeva@msk.dixy.ru</v>
      </c>
    </row>
    <row r="305" spans="1:8" x14ac:dyDescent="0.25">
      <c r="A305" s="2">
        <v>50904</v>
      </c>
      <c r="B305" s="3" t="s">
        <v>28</v>
      </c>
      <c r="C305" s="3" t="s">
        <v>144</v>
      </c>
      <c r="D305" s="3" t="s">
        <v>361</v>
      </c>
      <c r="E305" s="9">
        <v>1</v>
      </c>
      <c r="F305" s="3" t="s">
        <v>173</v>
      </c>
      <c r="G305" s="3" t="str">
        <f>VLOOKUP(F:F,'[1]реестр свободных пример'!F:G,2,0)</f>
        <v>8-977-132-27-78</v>
      </c>
      <c r="H305" s="3" t="str">
        <f>VLOOKUP(F:F,'[1]реестр свободных пример'!F:H,3,0)</f>
        <v>Yu.Volobueva@dixy.ru</v>
      </c>
    </row>
    <row r="306" spans="1:8" x14ac:dyDescent="0.25">
      <c r="A306" s="2">
        <v>50907</v>
      </c>
      <c r="B306" s="3" t="s">
        <v>28</v>
      </c>
      <c r="C306" s="3" t="s">
        <v>144</v>
      </c>
      <c r="D306" s="3" t="s">
        <v>362</v>
      </c>
      <c r="E306" s="9">
        <v>1</v>
      </c>
      <c r="F306" s="3" t="s">
        <v>173</v>
      </c>
      <c r="G306" s="3" t="str">
        <f>VLOOKUP(F:F,'[1]реестр свободных пример'!F:G,2,0)</f>
        <v>8-977-132-27-78</v>
      </c>
      <c r="H306" s="3" t="str">
        <f>VLOOKUP(F:F,'[1]реестр свободных пример'!F:H,3,0)</f>
        <v>Yu.Volobueva@dixy.ru</v>
      </c>
    </row>
    <row r="307" spans="1:8" x14ac:dyDescent="0.25">
      <c r="A307" s="2">
        <v>50909</v>
      </c>
      <c r="B307" s="3" t="s">
        <v>38</v>
      </c>
      <c r="C307" s="3" t="s">
        <v>144</v>
      </c>
      <c r="D307" s="3" t="s">
        <v>363</v>
      </c>
      <c r="E307" s="9">
        <v>1</v>
      </c>
      <c r="F307" s="3" t="s">
        <v>41</v>
      </c>
      <c r="G307" s="3" t="str">
        <f>VLOOKUP(F:F,'[1]реестр свободных пример'!F:G,2,0)</f>
        <v>8-910-663-40-86</v>
      </c>
      <c r="H307" s="3" t="str">
        <f>VLOOKUP(F:F,'[1]реестр свободных пример'!F:H,3,0)</f>
        <v>N.Gureeva@dixy.r</v>
      </c>
    </row>
    <row r="308" spans="1:8" x14ac:dyDescent="0.25">
      <c r="A308" s="2">
        <v>50911</v>
      </c>
      <c r="B308" s="3" t="s">
        <v>38</v>
      </c>
      <c r="C308" s="3" t="s">
        <v>144</v>
      </c>
      <c r="D308" s="3" t="s">
        <v>364</v>
      </c>
      <c r="E308" s="9">
        <v>1</v>
      </c>
      <c r="F308" s="3" t="s">
        <v>148</v>
      </c>
      <c r="G308" s="5" t="s">
        <v>149</v>
      </c>
      <c r="H308" s="6" t="s">
        <v>150</v>
      </c>
    </row>
    <row r="309" spans="1:8" x14ac:dyDescent="0.25">
      <c r="A309" s="2">
        <v>50919</v>
      </c>
      <c r="B309" s="3" t="s">
        <v>28</v>
      </c>
      <c r="C309" s="3" t="s">
        <v>144</v>
      </c>
      <c r="D309" s="3" t="s">
        <v>365</v>
      </c>
      <c r="E309" s="9">
        <v>12</v>
      </c>
      <c r="F309" s="3" t="s">
        <v>173</v>
      </c>
      <c r="G309" s="3" t="str">
        <f>VLOOKUP(F:F,'[1]реестр свободных пример'!F:G,2,0)</f>
        <v>8-977-132-27-78</v>
      </c>
      <c r="H309" s="3" t="str">
        <f>VLOOKUP(F:F,'[1]реестр свободных пример'!F:H,3,0)</f>
        <v>Yu.Volobueva@dixy.ru</v>
      </c>
    </row>
    <row r="310" spans="1:8" x14ac:dyDescent="0.25">
      <c r="A310" s="2">
        <v>50927</v>
      </c>
      <c r="B310" s="3" t="s">
        <v>23</v>
      </c>
      <c r="C310" s="3" t="s">
        <v>144</v>
      </c>
      <c r="D310" s="3" t="s">
        <v>366</v>
      </c>
      <c r="E310" s="9">
        <v>9</v>
      </c>
      <c r="F310" s="3" t="s">
        <v>167</v>
      </c>
      <c r="G310" s="3" t="str">
        <f>VLOOKUP(F:F,'[1]реестр свободных пример'!F:G,2,0)</f>
        <v>8-916-582-13-46</v>
      </c>
      <c r="H310" s="3" t="str">
        <f>VLOOKUP(F:F,'[1]реестр свободных пример'!F:H,3,0)</f>
        <v>V.Mayer@dixy.ru</v>
      </c>
    </row>
    <row r="311" spans="1:8" x14ac:dyDescent="0.25">
      <c r="A311" s="2">
        <v>50930</v>
      </c>
      <c r="B311" s="3" t="s">
        <v>23</v>
      </c>
      <c r="C311" s="3" t="s">
        <v>144</v>
      </c>
      <c r="D311" s="3" t="s">
        <v>367</v>
      </c>
      <c r="E311" s="9">
        <v>1</v>
      </c>
      <c r="F311" s="3" t="s">
        <v>167</v>
      </c>
      <c r="G311" s="3" t="str">
        <f>VLOOKUP(F:F,'[1]реестр свободных пример'!F:G,2,0)</f>
        <v>8-916-582-13-46</v>
      </c>
      <c r="H311" s="3" t="str">
        <f>VLOOKUP(F:F,'[1]реестр свободных пример'!F:H,3,0)</f>
        <v>V.Mayer@dixy.ru</v>
      </c>
    </row>
    <row r="312" spans="1:8" x14ac:dyDescent="0.25">
      <c r="A312" s="2">
        <v>50931</v>
      </c>
      <c r="B312" s="3" t="s">
        <v>28</v>
      </c>
      <c r="C312" s="3" t="s">
        <v>144</v>
      </c>
      <c r="D312" s="3" t="s">
        <v>368</v>
      </c>
      <c r="E312" s="9">
        <v>5.7</v>
      </c>
      <c r="F312" s="3" t="s">
        <v>173</v>
      </c>
      <c r="G312" s="3" t="str">
        <f>VLOOKUP(F:F,'[1]реестр свободных пример'!F:G,2,0)</f>
        <v>8-977-132-27-78</v>
      </c>
      <c r="H312" s="3" t="str">
        <f>VLOOKUP(F:F,'[1]реестр свободных пример'!F:H,3,0)</f>
        <v>Yu.Volobueva@dixy.ru</v>
      </c>
    </row>
    <row r="313" spans="1:8" x14ac:dyDescent="0.25">
      <c r="A313" s="2">
        <v>50937</v>
      </c>
      <c r="B313" s="3" t="s">
        <v>28</v>
      </c>
      <c r="C313" s="3" t="s">
        <v>144</v>
      </c>
      <c r="D313" s="3" t="s">
        <v>369</v>
      </c>
      <c r="E313" s="9">
        <v>1</v>
      </c>
      <c r="F313" s="3" t="s">
        <v>173</v>
      </c>
      <c r="G313" s="3" t="str">
        <f>VLOOKUP(F:F,'[1]реестр свободных пример'!F:G,2,0)</f>
        <v>8-977-132-27-78</v>
      </c>
      <c r="H313" s="3" t="str">
        <f>VLOOKUP(F:F,'[1]реестр свободных пример'!F:H,3,0)</f>
        <v>Yu.Volobueva@dixy.ru</v>
      </c>
    </row>
    <row r="314" spans="1:8" x14ac:dyDescent="0.25">
      <c r="A314" s="2">
        <v>50940</v>
      </c>
      <c r="B314" s="3" t="s">
        <v>38</v>
      </c>
      <c r="C314" s="3" t="s">
        <v>144</v>
      </c>
      <c r="D314" s="3" t="s">
        <v>370</v>
      </c>
      <c r="E314" s="9">
        <v>1</v>
      </c>
      <c r="F314" s="3" t="s">
        <v>169</v>
      </c>
      <c r="G314" s="3" t="str">
        <f>VLOOKUP(F:F,'[1]реестр свободных пример'!F:G,2,0)</f>
        <v>8-925-376-62-05</v>
      </c>
      <c r="H314" s="3" t="str">
        <f>VLOOKUP(F:F,'[1]реестр свободных пример'!F:H,3,0)</f>
        <v>A.Peredereeva@msk.dixy.ru</v>
      </c>
    </row>
    <row r="315" spans="1:8" x14ac:dyDescent="0.25">
      <c r="A315" s="2">
        <v>50942</v>
      </c>
      <c r="B315" s="3" t="s">
        <v>143</v>
      </c>
      <c r="C315" s="3" t="s">
        <v>144</v>
      </c>
      <c r="D315" s="3" t="s">
        <v>371</v>
      </c>
      <c r="E315" s="9">
        <v>2</v>
      </c>
      <c r="F315" s="3" t="s">
        <v>165</v>
      </c>
      <c r="G315" s="3" t="str">
        <f>VLOOKUP(F:F,'[1]реестр свободных пример'!F:G,2,0)</f>
        <v>8-916-476-77-84</v>
      </c>
      <c r="H315" s="3" t="str">
        <f>VLOOKUP(F:F,'[1]реестр свободных пример'!F:H,3,0)</f>
        <v>S.Isaykina@dixy.ru</v>
      </c>
    </row>
    <row r="316" spans="1:8" x14ac:dyDescent="0.25">
      <c r="A316" s="2">
        <v>50946</v>
      </c>
      <c r="B316" s="3" t="s">
        <v>23</v>
      </c>
      <c r="C316" s="3" t="s">
        <v>144</v>
      </c>
      <c r="D316" s="3" t="s">
        <v>372</v>
      </c>
      <c r="E316" s="9">
        <v>12</v>
      </c>
      <c r="F316" s="3" t="s">
        <v>156</v>
      </c>
      <c r="G316" s="5" t="s">
        <v>157</v>
      </c>
      <c r="H316" s="3" t="s">
        <v>158</v>
      </c>
    </row>
    <row r="317" spans="1:8" x14ac:dyDescent="0.25">
      <c r="A317" s="2">
        <v>50948</v>
      </c>
      <c r="B317" s="3" t="s">
        <v>28</v>
      </c>
      <c r="C317" s="3" t="s">
        <v>144</v>
      </c>
      <c r="D317" s="3" t="s">
        <v>373</v>
      </c>
      <c r="E317" s="9">
        <v>11.89</v>
      </c>
      <c r="F317" s="3" t="s">
        <v>173</v>
      </c>
      <c r="G317" s="3" t="str">
        <f>VLOOKUP(F:F,'[1]реестр свободных пример'!F:G,2,0)</f>
        <v>8-977-132-27-78</v>
      </c>
      <c r="H317" s="3" t="str">
        <f>VLOOKUP(F:F,'[1]реестр свободных пример'!F:H,3,0)</f>
        <v>Yu.Volobueva@dixy.ru</v>
      </c>
    </row>
    <row r="318" spans="1:8" x14ac:dyDescent="0.25">
      <c r="A318" s="2">
        <v>50949</v>
      </c>
      <c r="B318" s="3" t="s">
        <v>23</v>
      </c>
      <c r="C318" s="3" t="s">
        <v>144</v>
      </c>
      <c r="D318" s="3" t="s">
        <v>374</v>
      </c>
      <c r="E318" s="9">
        <v>5</v>
      </c>
      <c r="F318" s="3" t="s">
        <v>156</v>
      </c>
      <c r="G318" s="5" t="s">
        <v>157</v>
      </c>
      <c r="H318" s="3" t="s">
        <v>158</v>
      </c>
    </row>
    <row r="319" spans="1:8" x14ac:dyDescent="0.25">
      <c r="A319" s="2">
        <v>50952</v>
      </c>
      <c r="B319" s="3" t="s">
        <v>143</v>
      </c>
      <c r="C319" s="3" t="s">
        <v>144</v>
      </c>
      <c r="D319" s="3" t="s">
        <v>375</v>
      </c>
      <c r="E319" s="9">
        <v>1</v>
      </c>
      <c r="F319" s="3" t="s">
        <v>154</v>
      </c>
      <c r="G319" s="3" t="str">
        <f>VLOOKUP(F:F,'[1]реестр свободных пример'!F:G,2,0)</f>
        <v>8-985-639-80-27</v>
      </c>
      <c r="H319" s="3" t="str">
        <f>VLOOKUP(F:F,'[1]реестр свободных пример'!F:H,3,0)</f>
        <v>Yu.Kalinin@hq.dixy.ru</v>
      </c>
    </row>
    <row r="320" spans="1:8" x14ac:dyDescent="0.25">
      <c r="A320" s="2">
        <v>50955</v>
      </c>
      <c r="B320" s="3" t="s">
        <v>38</v>
      </c>
      <c r="C320" s="3" t="s">
        <v>144</v>
      </c>
      <c r="D320" s="3" t="s">
        <v>376</v>
      </c>
      <c r="E320" s="9">
        <v>1</v>
      </c>
      <c r="F320" s="3" t="s">
        <v>148</v>
      </c>
      <c r="G320" s="5" t="s">
        <v>149</v>
      </c>
      <c r="H320" s="6" t="s">
        <v>150</v>
      </c>
    </row>
    <row r="321" spans="1:8" x14ac:dyDescent="0.25">
      <c r="A321" s="2">
        <v>50957</v>
      </c>
      <c r="B321" s="3" t="s">
        <v>38</v>
      </c>
      <c r="C321" s="3" t="s">
        <v>144</v>
      </c>
      <c r="D321" s="3" t="s">
        <v>377</v>
      </c>
      <c r="E321" s="9">
        <v>1</v>
      </c>
      <c r="F321" s="3" t="s">
        <v>161</v>
      </c>
      <c r="G321" s="3" t="str">
        <f>VLOOKUP(F:F,'[1]реестр свободных пример'!F:G,2,0)</f>
        <v>8-915-203-19-54</v>
      </c>
      <c r="H321" s="3" t="str">
        <f>VLOOKUP(F:F,'[1]реестр свободных пример'!F:H,3,0)</f>
        <v>O.Rubtsova@dixy.ru</v>
      </c>
    </row>
    <row r="322" spans="1:8" x14ac:dyDescent="0.25">
      <c r="A322" s="2">
        <v>50965</v>
      </c>
      <c r="B322" s="3" t="s">
        <v>143</v>
      </c>
      <c r="C322" s="3" t="s">
        <v>144</v>
      </c>
      <c r="D322" s="3" t="s">
        <v>378</v>
      </c>
      <c r="E322" s="9">
        <v>1</v>
      </c>
      <c r="F322" s="3" t="s">
        <v>261</v>
      </c>
      <c r="G322" s="3" t="str">
        <f>VLOOKUP(F:F,'[1]реестр свободных пример'!F:G,2,0)</f>
        <v>8-985-757-56-56</v>
      </c>
      <c r="H322" s="3" t="str">
        <f>VLOOKUP(F:F,'[1]реестр свободных пример'!F:H,3,0)</f>
        <v>S.Malyarov@dixy.ru</v>
      </c>
    </row>
    <row r="323" spans="1:8" x14ac:dyDescent="0.25">
      <c r="A323" s="2">
        <v>50970</v>
      </c>
      <c r="B323" s="3" t="s">
        <v>38</v>
      </c>
      <c r="C323" s="3" t="s">
        <v>144</v>
      </c>
      <c r="D323" s="3" t="s">
        <v>379</v>
      </c>
      <c r="E323" s="9">
        <v>11</v>
      </c>
      <c r="F323" s="3" t="s">
        <v>161</v>
      </c>
      <c r="G323" s="3" t="str">
        <f>VLOOKUP(F:F,'[1]реестр свободных пример'!F:G,2,0)</f>
        <v>8-915-203-19-54</v>
      </c>
      <c r="H323" s="3" t="str">
        <f>VLOOKUP(F:F,'[1]реестр свободных пример'!F:H,3,0)</f>
        <v>O.Rubtsova@dixy.ru</v>
      </c>
    </row>
    <row r="324" spans="1:8" x14ac:dyDescent="0.25">
      <c r="A324" s="2">
        <v>50974</v>
      </c>
      <c r="B324" s="3" t="s">
        <v>38</v>
      </c>
      <c r="C324" s="3" t="s">
        <v>144</v>
      </c>
      <c r="D324" s="3" t="s">
        <v>380</v>
      </c>
      <c r="E324" s="9">
        <v>1</v>
      </c>
      <c r="F324" s="3" t="s">
        <v>169</v>
      </c>
      <c r="G324" s="3" t="str">
        <f>VLOOKUP(F:F,'[1]реестр свободных пример'!F:G,2,0)</f>
        <v>8-925-376-62-05</v>
      </c>
      <c r="H324" s="3" t="str">
        <f>VLOOKUP(F:F,'[1]реестр свободных пример'!F:H,3,0)</f>
        <v>A.Peredereeva@msk.dixy.ru</v>
      </c>
    </row>
    <row r="325" spans="1:8" x14ac:dyDescent="0.25">
      <c r="A325" s="2">
        <v>50993</v>
      </c>
      <c r="B325" s="3" t="s">
        <v>143</v>
      </c>
      <c r="C325" s="3" t="s">
        <v>144</v>
      </c>
      <c r="D325" s="3" t="s">
        <v>381</v>
      </c>
      <c r="E325" s="9">
        <v>1</v>
      </c>
      <c r="F325" s="3" t="s">
        <v>165</v>
      </c>
      <c r="G325" s="3" t="str">
        <f>VLOOKUP(F:F,'[1]реестр свободных пример'!F:G,2,0)</f>
        <v>8-916-476-77-84</v>
      </c>
      <c r="H325" s="3" t="str">
        <f>VLOOKUP(F:F,'[1]реестр свободных пример'!F:H,3,0)</f>
        <v>S.Isaykina@dixy.ru</v>
      </c>
    </row>
    <row r="326" spans="1:8" x14ac:dyDescent="0.25">
      <c r="A326" s="2">
        <v>50997</v>
      </c>
      <c r="B326" s="3" t="s">
        <v>38</v>
      </c>
      <c r="C326" s="3" t="s">
        <v>144</v>
      </c>
      <c r="D326" s="3" t="s">
        <v>382</v>
      </c>
      <c r="E326" s="9">
        <v>1</v>
      </c>
      <c r="F326" s="3" t="s">
        <v>169</v>
      </c>
      <c r="G326" s="3" t="str">
        <f>VLOOKUP(F:F,'[1]реестр свободных пример'!F:G,2,0)</f>
        <v>8-925-376-62-05</v>
      </c>
      <c r="H326" s="3" t="str">
        <f>VLOOKUP(F:F,'[1]реестр свободных пример'!F:H,3,0)</f>
        <v>A.Peredereeva@msk.dixy.ru</v>
      </c>
    </row>
    <row r="327" spans="1:8" x14ac:dyDescent="0.25">
      <c r="A327" s="2">
        <v>50999</v>
      </c>
      <c r="B327" s="3" t="s">
        <v>38</v>
      </c>
      <c r="C327" s="3" t="s">
        <v>144</v>
      </c>
      <c r="D327" s="3" t="s">
        <v>383</v>
      </c>
      <c r="E327" s="9">
        <v>1</v>
      </c>
      <c r="F327" s="3" t="s">
        <v>169</v>
      </c>
      <c r="G327" s="3" t="str">
        <f>VLOOKUP(F:F,'[1]реестр свободных пример'!F:G,2,0)</f>
        <v>8-925-376-62-05</v>
      </c>
      <c r="H327" s="3" t="str">
        <f>VLOOKUP(F:F,'[1]реестр свободных пример'!F:H,3,0)</f>
        <v>A.Peredereeva@msk.dixy.ru</v>
      </c>
    </row>
    <row r="328" spans="1:8" x14ac:dyDescent="0.25">
      <c r="A328" s="2">
        <v>51001</v>
      </c>
      <c r="B328" s="3" t="s">
        <v>8</v>
      </c>
      <c r="C328" s="3" t="s">
        <v>384</v>
      </c>
      <c r="D328" s="3" t="s">
        <v>385</v>
      </c>
      <c r="E328" s="9">
        <v>9.5</v>
      </c>
      <c r="F328" s="3" t="s">
        <v>11</v>
      </c>
      <c r="G328" s="3" t="str">
        <f>VLOOKUP(F:F,'[1]реестр свободных пример'!F:G,2,0)</f>
        <v>8-911-348-47-57</v>
      </c>
      <c r="H328" s="3" t="str">
        <f>VLOOKUP(F:F,'[1]реестр свободных пример'!F:H,3,0)</f>
        <v>INPerebeynos@dixy.ru</v>
      </c>
    </row>
    <row r="329" spans="1:8" x14ac:dyDescent="0.25">
      <c r="A329" s="2">
        <v>51002</v>
      </c>
      <c r="B329" s="3" t="s">
        <v>8</v>
      </c>
      <c r="C329" s="3" t="s">
        <v>384</v>
      </c>
      <c r="D329" s="3" t="s">
        <v>386</v>
      </c>
      <c r="E329" s="9">
        <v>1</v>
      </c>
      <c r="F329" s="3" t="s">
        <v>11</v>
      </c>
      <c r="G329" s="3" t="str">
        <f>VLOOKUP(F:F,'[1]реестр свободных пример'!F:G,2,0)</f>
        <v>8-911-348-47-57</v>
      </c>
      <c r="H329" s="3" t="str">
        <f>VLOOKUP(F:F,'[1]реестр свободных пример'!F:H,3,0)</f>
        <v>INPerebeynos@dixy.ru</v>
      </c>
    </row>
    <row r="330" spans="1:8" x14ac:dyDescent="0.25">
      <c r="A330" s="2">
        <v>51003</v>
      </c>
      <c r="B330" s="3" t="s">
        <v>8</v>
      </c>
      <c r="C330" s="3" t="s">
        <v>384</v>
      </c>
      <c r="D330" s="3" t="s">
        <v>387</v>
      </c>
      <c r="E330" s="9">
        <v>1</v>
      </c>
      <c r="F330" s="3" t="s">
        <v>11</v>
      </c>
      <c r="G330" s="3" t="str">
        <f>VLOOKUP(F:F,'[1]реестр свободных пример'!F:G,2,0)</f>
        <v>8-911-348-47-57</v>
      </c>
      <c r="H330" s="3" t="str">
        <f>VLOOKUP(F:F,'[1]реестр свободных пример'!F:H,3,0)</f>
        <v>INPerebeynos@dixy.ru</v>
      </c>
    </row>
    <row r="331" spans="1:8" x14ac:dyDescent="0.25">
      <c r="A331" s="2">
        <v>51004</v>
      </c>
      <c r="B331" s="3" t="s">
        <v>8</v>
      </c>
      <c r="C331" s="3" t="s">
        <v>384</v>
      </c>
      <c r="D331" s="3" t="s">
        <v>388</v>
      </c>
      <c r="E331" s="9">
        <v>1</v>
      </c>
      <c r="F331" s="3" t="s">
        <v>11</v>
      </c>
      <c r="G331" s="3" t="str">
        <f>VLOOKUP(F:F,'[1]реестр свободных пример'!F:G,2,0)</f>
        <v>8-911-348-47-57</v>
      </c>
      <c r="H331" s="3" t="str">
        <f>VLOOKUP(F:F,'[1]реестр свободных пример'!F:H,3,0)</f>
        <v>INPerebeynos@dixy.ru</v>
      </c>
    </row>
    <row r="332" spans="1:8" x14ac:dyDescent="0.25">
      <c r="A332" s="2">
        <v>51005</v>
      </c>
      <c r="B332" s="3" t="s">
        <v>8</v>
      </c>
      <c r="C332" s="3" t="s">
        <v>384</v>
      </c>
      <c r="D332" s="3" t="s">
        <v>389</v>
      </c>
      <c r="E332" s="9">
        <v>1</v>
      </c>
      <c r="F332" s="3" t="s">
        <v>11</v>
      </c>
      <c r="G332" s="3" t="str">
        <f>VLOOKUP(F:F,'[1]реестр свободных пример'!F:G,2,0)</f>
        <v>8-911-348-47-57</v>
      </c>
      <c r="H332" s="3" t="str">
        <f>VLOOKUP(F:F,'[1]реестр свободных пример'!F:H,3,0)</f>
        <v>INPerebeynos@dixy.ru</v>
      </c>
    </row>
    <row r="333" spans="1:8" x14ac:dyDescent="0.25">
      <c r="A333" s="2">
        <v>51006</v>
      </c>
      <c r="B333" s="3" t="s">
        <v>8</v>
      </c>
      <c r="C333" s="3" t="s">
        <v>384</v>
      </c>
      <c r="D333" s="3" t="s">
        <v>390</v>
      </c>
      <c r="E333" s="9">
        <v>8.7199999999999989</v>
      </c>
      <c r="F333" s="3" t="s">
        <v>11</v>
      </c>
      <c r="G333" s="3" t="str">
        <f>VLOOKUP(F:F,'[1]реестр свободных пример'!F:G,2,0)</f>
        <v>8-911-348-47-57</v>
      </c>
      <c r="H333" s="3" t="str">
        <f>VLOOKUP(F:F,'[1]реестр свободных пример'!F:H,3,0)</f>
        <v>INPerebeynos@dixy.ru</v>
      </c>
    </row>
    <row r="334" spans="1:8" x14ac:dyDescent="0.25">
      <c r="A334" s="2">
        <v>51007</v>
      </c>
      <c r="B334" s="3" t="s">
        <v>8</v>
      </c>
      <c r="C334" s="3" t="s">
        <v>384</v>
      </c>
      <c r="D334" s="3" t="s">
        <v>391</v>
      </c>
      <c r="E334" s="9">
        <v>1</v>
      </c>
      <c r="F334" s="3" t="s">
        <v>11</v>
      </c>
      <c r="G334" s="3" t="str">
        <f>VLOOKUP(F:F,'[1]реестр свободных пример'!F:G,2,0)</f>
        <v>8-911-348-47-57</v>
      </c>
      <c r="H334" s="3" t="str">
        <f>VLOOKUP(F:F,'[1]реестр свободных пример'!F:H,3,0)</f>
        <v>INPerebeynos@dixy.ru</v>
      </c>
    </row>
    <row r="335" spans="1:8" x14ac:dyDescent="0.25">
      <c r="A335" s="2">
        <v>51008</v>
      </c>
      <c r="B335" s="3" t="s">
        <v>8</v>
      </c>
      <c r="C335" s="3" t="s">
        <v>384</v>
      </c>
      <c r="D335" s="3" t="s">
        <v>392</v>
      </c>
      <c r="E335" s="9">
        <v>5.45</v>
      </c>
      <c r="F335" s="3" t="s">
        <v>11</v>
      </c>
      <c r="G335" s="3" t="str">
        <f>VLOOKUP(F:F,'[1]реестр свободных пример'!F:G,2,0)</f>
        <v>8-911-348-47-57</v>
      </c>
      <c r="H335" s="3" t="str">
        <f>VLOOKUP(F:F,'[1]реестр свободных пример'!F:H,3,0)</f>
        <v>INPerebeynos@dixy.ru</v>
      </c>
    </row>
    <row r="336" spans="1:8" x14ac:dyDescent="0.25">
      <c r="A336" s="2">
        <v>51009</v>
      </c>
      <c r="B336" s="3" t="s">
        <v>8</v>
      </c>
      <c r="C336" s="3" t="s">
        <v>384</v>
      </c>
      <c r="D336" s="3" t="s">
        <v>393</v>
      </c>
      <c r="E336" s="9">
        <v>1</v>
      </c>
      <c r="F336" s="3" t="s">
        <v>11</v>
      </c>
      <c r="G336" s="3" t="str">
        <f>VLOOKUP(F:F,'[1]реестр свободных пример'!F:G,2,0)</f>
        <v>8-911-348-47-57</v>
      </c>
      <c r="H336" s="3" t="str">
        <f>VLOOKUP(F:F,'[1]реестр свободных пример'!F:H,3,0)</f>
        <v>INPerebeynos@dixy.ru</v>
      </c>
    </row>
    <row r="337" spans="1:8" x14ac:dyDescent="0.25">
      <c r="A337" s="2">
        <v>51010</v>
      </c>
      <c r="B337" s="3" t="s">
        <v>8</v>
      </c>
      <c r="C337" s="3" t="s">
        <v>384</v>
      </c>
      <c r="D337" s="3" t="s">
        <v>394</v>
      </c>
      <c r="E337" s="9">
        <v>1</v>
      </c>
      <c r="F337" s="3" t="s">
        <v>11</v>
      </c>
      <c r="G337" s="3" t="str">
        <f>VLOOKUP(F:F,'[1]реестр свободных пример'!F:G,2,0)</f>
        <v>8-911-348-47-57</v>
      </c>
      <c r="H337" s="3" t="str">
        <f>VLOOKUP(F:F,'[1]реестр свободных пример'!F:H,3,0)</f>
        <v>INPerebeynos@dixy.ru</v>
      </c>
    </row>
    <row r="338" spans="1:8" x14ac:dyDescent="0.25">
      <c r="A338" s="2">
        <v>51011</v>
      </c>
      <c r="B338" s="3" t="s">
        <v>8</v>
      </c>
      <c r="C338" s="3" t="s">
        <v>384</v>
      </c>
      <c r="D338" s="3" t="s">
        <v>395</v>
      </c>
      <c r="E338" s="9">
        <v>1</v>
      </c>
      <c r="F338" s="3" t="s">
        <v>11</v>
      </c>
      <c r="G338" s="3" t="str">
        <f>VLOOKUP(F:F,'[1]реестр свободных пример'!F:G,2,0)</f>
        <v>8-911-348-47-57</v>
      </c>
      <c r="H338" s="3" t="str">
        <f>VLOOKUP(F:F,'[1]реестр свободных пример'!F:H,3,0)</f>
        <v>INPerebeynos@dixy.ru</v>
      </c>
    </row>
    <row r="339" spans="1:8" x14ac:dyDescent="0.25">
      <c r="A339" s="2">
        <v>51012</v>
      </c>
      <c r="B339" s="3" t="s">
        <v>8</v>
      </c>
      <c r="C339" s="3" t="s">
        <v>384</v>
      </c>
      <c r="D339" s="3" t="s">
        <v>396</v>
      </c>
      <c r="E339" s="9">
        <v>1</v>
      </c>
      <c r="F339" s="3" t="s">
        <v>11</v>
      </c>
      <c r="G339" s="3" t="str">
        <f>VLOOKUP(F:F,'[1]реестр свободных пример'!F:G,2,0)</f>
        <v>8-911-348-47-57</v>
      </c>
      <c r="H339" s="3" t="str">
        <f>VLOOKUP(F:F,'[1]реестр свободных пример'!F:H,3,0)</f>
        <v>INPerebeynos@dixy.ru</v>
      </c>
    </row>
    <row r="340" spans="1:8" x14ac:dyDescent="0.25">
      <c r="A340" s="2">
        <v>51013</v>
      </c>
      <c r="B340" s="3" t="s">
        <v>8</v>
      </c>
      <c r="C340" s="3" t="s">
        <v>384</v>
      </c>
      <c r="D340" s="3" t="s">
        <v>397</v>
      </c>
      <c r="E340" s="9">
        <v>1</v>
      </c>
      <c r="F340" s="3" t="s">
        <v>11</v>
      </c>
      <c r="G340" s="3" t="str">
        <f>VLOOKUP(F:F,'[1]реестр свободных пример'!F:G,2,0)</f>
        <v>8-911-348-47-57</v>
      </c>
      <c r="H340" s="3" t="str">
        <f>VLOOKUP(F:F,'[1]реестр свободных пример'!F:H,3,0)</f>
        <v>INPerebeynos@dixy.ru</v>
      </c>
    </row>
    <row r="341" spans="1:8" x14ac:dyDescent="0.25">
      <c r="A341" s="2">
        <v>51017</v>
      </c>
      <c r="B341" s="3" t="s">
        <v>8</v>
      </c>
      <c r="C341" s="3" t="s">
        <v>384</v>
      </c>
      <c r="D341" s="3" t="s">
        <v>398</v>
      </c>
      <c r="E341" s="9">
        <v>1</v>
      </c>
      <c r="F341" s="3" t="s">
        <v>11</v>
      </c>
      <c r="G341" s="3" t="str">
        <f>VLOOKUP(F:F,'[1]реестр свободных пример'!F:G,2,0)</f>
        <v>8-911-348-47-57</v>
      </c>
      <c r="H341" s="3" t="str">
        <f>VLOOKUP(F:F,'[1]реестр свободных пример'!F:H,3,0)</f>
        <v>INPerebeynos@dixy.ru</v>
      </c>
    </row>
    <row r="342" spans="1:8" x14ac:dyDescent="0.25">
      <c r="A342" s="2">
        <v>51018</v>
      </c>
      <c r="B342" s="3" t="s">
        <v>8</v>
      </c>
      <c r="C342" s="3" t="s">
        <v>384</v>
      </c>
      <c r="D342" s="3" t="s">
        <v>399</v>
      </c>
      <c r="E342" s="9">
        <v>2</v>
      </c>
      <c r="F342" s="3" t="s">
        <v>11</v>
      </c>
      <c r="G342" s="3" t="str">
        <f>VLOOKUP(F:F,'[1]реестр свободных пример'!F:G,2,0)</f>
        <v>8-911-348-47-57</v>
      </c>
      <c r="H342" s="3" t="str">
        <f>VLOOKUP(F:F,'[1]реестр свободных пример'!F:H,3,0)</f>
        <v>INPerebeynos@dixy.ru</v>
      </c>
    </row>
    <row r="343" spans="1:8" x14ac:dyDescent="0.25">
      <c r="A343" s="2">
        <v>51019</v>
      </c>
      <c r="B343" s="3" t="s">
        <v>8</v>
      </c>
      <c r="C343" s="3" t="s">
        <v>384</v>
      </c>
      <c r="D343" s="3" t="s">
        <v>400</v>
      </c>
      <c r="E343" s="9">
        <v>1</v>
      </c>
      <c r="F343" s="3" t="s">
        <v>11</v>
      </c>
      <c r="G343" s="3" t="str">
        <f>VLOOKUP(F:F,'[1]реестр свободных пример'!F:G,2,0)</f>
        <v>8-911-348-47-57</v>
      </c>
      <c r="H343" s="3" t="str">
        <f>VLOOKUP(F:F,'[1]реестр свободных пример'!F:H,3,0)</f>
        <v>INPerebeynos@dixy.ru</v>
      </c>
    </row>
    <row r="344" spans="1:8" x14ac:dyDescent="0.25">
      <c r="A344" s="2">
        <v>51020</v>
      </c>
      <c r="B344" s="3" t="s">
        <v>8</v>
      </c>
      <c r="C344" s="3" t="s">
        <v>384</v>
      </c>
      <c r="D344" s="3" t="s">
        <v>401</v>
      </c>
      <c r="E344" s="9">
        <v>1</v>
      </c>
      <c r="F344" s="3" t="s">
        <v>11</v>
      </c>
      <c r="G344" s="3" t="str">
        <f>VLOOKUP(F:F,'[1]реестр свободных пример'!F:G,2,0)</f>
        <v>8-911-348-47-57</v>
      </c>
      <c r="H344" s="3" t="str">
        <f>VLOOKUP(F:F,'[1]реестр свободных пример'!F:H,3,0)</f>
        <v>INPerebeynos@dixy.ru</v>
      </c>
    </row>
    <row r="345" spans="1:8" x14ac:dyDescent="0.25">
      <c r="A345" s="2">
        <v>51021</v>
      </c>
      <c r="B345" s="3" t="s">
        <v>8</v>
      </c>
      <c r="C345" s="3" t="s">
        <v>384</v>
      </c>
      <c r="D345" s="3" t="s">
        <v>402</v>
      </c>
      <c r="E345" s="9">
        <v>1</v>
      </c>
      <c r="F345" s="3" t="s">
        <v>11</v>
      </c>
      <c r="G345" s="3" t="str">
        <f>VLOOKUP(F:F,'[1]реестр свободных пример'!F:G,2,0)</f>
        <v>8-911-348-47-57</v>
      </c>
      <c r="H345" s="3" t="str">
        <f>VLOOKUP(F:F,'[1]реестр свободных пример'!F:H,3,0)</f>
        <v>INPerebeynos@dixy.ru</v>
      </c>
    </row>
    <row r="346" spans="1:8" x14ac:dyDescent="0.25">
      <c r="A346" s="2">
        <v>51022</v>
      </c>
      <c r="B346" s="3" t="s">
        <v>8</v>
      </c>
      <c r="C346" s="3" t="s">
        <v>384</v>
      </c>
      <c r="D346" s="3" t="s">
        <v>403</v>
      </c>
      <c r="E346" s="9">
        <v>8.93</v>
      </c>
      <c r="F346" s="3" t="s">
        <v>11</v>
      </c>
      <c r="G346" s="3" t="str">
        <f>VLOOKUP(F:F,'[1]реестр свободных пример'!F:G,2,0)</f>
        <v>8-911-348-47-57</v>
      </c>
      <c r="H346" s="3" t="str">
        <f>VLOOKUP(F:F,'[1]реестр свободных пример'!F:H,3,0)</f>
        <v>INPerebeynos@dixy.ru</v>
      </c>
    </row>
    <row r="347" spans="1:8" x14ac:dyDescent="0.25">
      <c r="A347" s="2">
        <v>51023</v>
      </c>
      <c r="B347" s="3" t="s">
        <v>8</v>
      </c>
      <c r="C347" s="3" t="s">
        <v>384</v>
      </c>
      <c r="D347" s="3" t="s">
        <v>404</v>
      </c>
      <c r="E347" s="9">
        <v>1</v>
      </c>
      <c r="F347" s="3" t="s">
        <v>11</v>
      </c>
      <c r="G347" s="3" t="str">
        <f>VLOOKUP(F:F,'[1]реестр свободных пример'!F:G,2,0)</f>
        <v>8-911-348-47-57</v>
      </c>
      <c r="H347" s="3" t="str">
        <f>VLOOKUP(F:F,'[1]реестр свободных пример'!F:H,3,0)</f>
        <v>INPerebeynos@dixy.ru</v>
      </c>
    </row>
    <row r="348" spans="1:8" x14ac:dyDescent="0.25">
      <c r="A348" s="2">
        <v>51026</v>
      </c>
      <c r="B348" s="3" t="s">
        <v>8</v>
      </c>
      <c r="C348" s="3" t="s">
        <v>384</v>
      </c>
      <c r="D348" s="3" t="s">
        <v>405</v>
      </c>
      <c r="E348" s="9">
        <v>1</v>
      </c>
      <c r="F348" s="3" t="s">
        <v>11</v>
      </c>
      <c r="G348" s="3" t="str">
        <f>VLOOKUP(F:F,'[1]реестр свободных пример'!F:G,2,0)</f>
        <v>8-911-348-47-57</v>
      </c>
      <c r="H348" s="3" t="str">
        <f>VLOOKUP(F:F,'[1]реестр свободных пример'!F:H,3,0)</f>
        <v>INPerebeynos@dixy.ru</v>
      </c>
    </row>
    <row r="349" spans="1:8" x14ac:dyDescent="0.25">
      <c r="A349" s="2">
        <v>51027</v>
      </c>
      <c r="B349" s="3" t="s">
        <v>8</v>
      </c>
      <c r="C349" s="3" t="s">
        <v>384</v>
      </c>
      <c r="D349" s="3" t="s">
        <v>406</v>
      </c>
      <c r="E349" s="9">
        <v>1</v>
      </c>
      <c r="F349" s="3" t="s">
        <v>11</v>
      </c>
      <c r="G349" s="3" t="str">
        <f>VLOOKUP(F:F,'[1]реестр свободных пример'!F:G,2,0)</f>
        <v>8-911-348-47-57</v>
      </c>
      <c r="H349" s="3" t="str">
        <f>VLOOKUP(F:F,'[1]реестр свободных пример'!F:H,3,0)</f>
        <v>INPerebeynos@dixy.ru</v>
      </c>
    </row>
    <row r="350" spans="1:8" x14ac:dyDescent="0.25">
      <c r="A350" s="2">
        <v>51028</v>
      </c>
      <c r="B350" s="3" t="s">
        <v>8</v>
      </c>
      <c r="C350" s="3" t="s">
        <v>384</v>
      </c>
      <c r="D350" s="3" t="s">
        <v>407</v>
      </c>
      <c r="E350" s="9">
        <v>1</v>
      </c>
      <c r="F350" s="3" t="s">
        <v>11</v>
      </c>
      <c r="G350" s="3" t="str">
        <f>VLOOKUP(F:F,'[1]реестр свободных пример'!F:G,2,0)</f>
        <v>8-911-348-47-57</v>
      </c>
      <c r="H350" s="3" t="str">
        <f>VLOOKUP(F:F,'[1]реестр свободных пример'!F:H,3,0)</f>
        <v>INPerebeynos@dixy.ru</v>
      </c>
    </row>
    <row r="351" spans="1:8" x14ac:dyDescent="0.25">
      <c r="A351" s="2">
        <v>51030</v>
      </c>
      <c r="B351" s="3" t="s">
        <v>8</v>
      </c>
      <c r="C351" s="3" t="s">
        <v>384</v>
      </c>
      <c r="D351" s="3" t="s">
        <v>408</v>
      </c>
      <c r="E351" s="9">
        <v>2</v>
      </c>
      <c r="F351" s="3" t="s">
        <v>11</v>
      </c>
      <c r="G351" s="3" t="str">
        <f>VLOOKUP(F:F,'[1]реестр свободных пример'!F:G,2,0)</f>
        <v>8-911-348-47-57</v>
      </c>
      <c r="H351" s="3" t="str">
        <f>VLOOKUP(F:F,'[1]реестр свободных пример'!F:H,3,0)</f>
        <v>INPerebeynos@dixy.ru</v>
      </c>
    </row>
    <row r="352" spans="1:8" x14ac:dyDescent="0.25">
      <c r="A352" s="2">
        <v>51032</v>
      </c>
      <c r="B352" s="3" t="s">
        <v>8</v>
      </c>
      <c r="C352" s="3" t="s">
        <v>384</v>
      </c>
      <c r="D352" s="3" t="s">
        <v>409</v>
      </c>
      <c r="E352" s="9">
        <v>1</v>
      </c>
      <c r="F352" s="3" t="s">
        <v>11</v>
      </c>
      <c r="G352" s="3" t="str">
        <f>VLOOKUP(F:F,'[1]реестр свободных пример'!F:G,2,0)</f>
        <v>8-911-348-47-57</v>
      </c>
      <c r="H352" s="3" t="str">
        <f>VLOOKUP(F:F,'[1]реестр свободных пример'!F:H,3,0)</f>
        <v>INPerebeynos@dixy.ru</v>
      </c>
    </row>
    <row r="353" spans="1:8" x14ac:dyDescent="0.25">
      <c r="A353" s="2">
        <v>51033</v>
      </c>
      <c r="B353" s="3" t="s">
        <v>8</v>
      </c>
      <c r="C353" s="3" t="s">
        <v>384</v>
      </c>
      <c r="D353" s="3" t="s">
        <v>410</v>
      </c>
      <c r="E353" s="9">
        <v>2</v>
      </c>
      <c r="F353" s="3" t="s">
        <v>11</v>
      </c>
      <c r="G353" s="3" t="str">
        <f>VLOOKUP(F:F,'[1]реестр свободных пример'!F:G,2,0)</f>
        <v>8-911-348-47-57</v>
      </c>
      <c r="H353" s="3" t="str">
        <f>VLOOKUP(F:F,'[1]реестр свободных пример'!F:H,3,0)</f>
        <v>INPerebeynos@dixy.ru</v>
      </c>
    </row>
    <row r="354" spans="1:8" x14ac:dyDescent="0.25">
      <c r="A354" s="2">
        <v>51034</v>
      </c>
      <c r="B354" s="3" t="s">
        <v>8</v>
      </c>
      <c r="C354" s="3" t="s">
        <v>384</v>
      </c>
      <c r="D354" s="3" t="s">
        <v>411</v>
      </c>
      <c r="E354" s="9">
        <v>1</v>
      </c>
      <c r="F354" s="3" t="s">
        <v>11</v>
      </c>
      <c r="G354" s="3" t="str">
        <f>VLOOKUP(F:F,'[1]реестр свободных пример'!F:G,2,0)</f>
        <v>8-911-348-47-57</v>
      </c>
      <c r="H354" s="3" t="str">
        <f>VLOOKUP(F:F,'[1]реестр свободных пример'!F:H,3,0)</f>
        <v>INPerebeynos@dixy.ru</v>
      </c>
    </row>
    <row r="355" spans="1:8" x14ac:dyDescent="0.25">
      <c r="A355" s="2">
        <v>51035</v>
      </c>
      <c r="B355" s="3" t="s">
        <v>8</v>
      </c>
      <c r="C355" s="3" t="s">
        <v>384</v>
      </c>
      <c r="D355" s="3" t="s">
        <v>412</v>
      </c>
      <c r="E355" s="9">
        <v>2</v>
      </c>
      <c r="F355" s="3" t="s">
        <v>11</v>
      </c>
      <c r="G355" s="3" t="str">
        <f>VLOOKUP(F:F,'[1]реестр свободных пример'!F:G,2,0)</f>
        <v>8-911-348-47-57</v>
      </c>
      <c r="H355" s="3" t="str">
        <f>VLOOKUP(F:F,'[1]реестр свободных пример'!F:H,3,0)</f>
        <v>INPerebeynos@dixy.ru</v>
      </c>
    </row>
    <row r="356" spans="1:8" x14ac:dyDescent="0.25">
      <c r="A356" s="2">
        <v>51036</v>
      </c>
      <c r="B356" s="3" t="s">
        <v>8</v>
      </c>
      <c r="C356" s="3" t="s">
        <v>384</v>
      </c>
      <c r="D356" s="3" t="s">
        <v>413</v>
      </c>
      <c r="E356" s="9">
        <v>8.0300000000000011</v>
      </c>
      <c r="F356" s="3" t="s">
        <v>11</v>
      </c>
      <c r="G356" s="3" t="str">
        <f>VLOOKUP(F:F,'[1]реестр свободных пример'!F:G,2,0)</f>
        <v>8-911-348-47-57</v>
      </c>
      <c r="H356" s="3" t="str">
        <f>VLOOKUP(F:F,'[1]реестр свободных пример'!F:H,3,0)</f>
        <v>INPerebeynos@dixy.ru</v>
      </c>
    </row>
    <row r="357" spans="1:8" x14ac:dyDescent="0.25">
      <c r="A357" s="2">
        <v>51037</v>
      </c>
      <c r="B357" s="3" t="s">
        <v>8</v>
      </c>
      <c r="C357" s="3" t="s">
        <v>384</v>
      </c>
      <c r="D357" s="3" t="s">
        <v>414</v>
      </c>
      <c r="E357" s="9">
        <v>1</v>
      </c>
      <c r="F357" s="3" t="s">
        <v>11</v>
      </c>
      <c r="G357" s="3" t="str">
        <f>VLOOKUP(F:F,'[1]реестр свободных пример'!F:G,2,0)</f>
        <v>8-911-348-47-57</v>
      </c>
      <c r="H357" s="3" t="str">
        <f>VLOOKUP(F:F,'[1]реестр свободных пример'!F:H,3,0)</f>
        <v>INPerebeynos@dixy.ru</v>
      </c>
    </row>
    <row r="358" spans="1:8" x14ac:dyDescent="0.25">
      <c r="A358" s="2">
        <v>51038</v>
      </c>
      <c r="B358" s="3" t="s">
        <v>8</v>
      </c>
      <c r="C358" s="3" t="s">
        <v>384</v>
      </c>
      <c r="D358" s="3" t="s">
        <v>415</v>
      </c>
      <c r="E358" s="9">
        <v>1</v>
      </c>
      <c r="F358" s="3" t="s">
        <v>11</v>
      </c>
      <c r="G358" s="3" t="str">
        <f>VLOOKUP(F:F,'[1]реестр свободных пример'!F:G,2,0)</f>
        <v>8-911-348-47-57</v>
      </c>
      <c r="H358" s="3" t="str">
        <f>VLOOKUP(F:F,'[1]реестр свободных пример'!F:H,3,0)</f>
        <v>INPerebeynos@dixy.ru</v>
      </c>
    </row>
    <row r="359" spans="1:8" x14ac:dyDescent="0.25">
      <c r="A359" s="2">
        <v>51039</v>
      </c>
      <c r="B359" s="3" t="s">
        <v>8</v>
      </c>
      <c r="C359" s="3" t="s">
        <v>384</v>
      </c>
      <c r="D359" s="3" t="s">
        <v>416</v>
      </c>
      <c r="E359" s="9">
        <v>1</v>
      </c>
      <c r="F359" s="3" t="s">
        <v>11</v>
      </c>
      <c r="G359" s="3" t="str">
        <f>VLOOKUP(F:F,'[1]реестр свободных пример'!F:G,2,0)</f>
        <v>8-911-348-47-57</v>
      </c>
      <c r="H359" s="3" t="str">
        <f>VLOOKUP(F:F,'[1]реестр свободных пример'!F:H,3,0)</f>
        <v>INPerebeynos@dixy.ru</v>
      </c>
    </row>
    <row r="360" spans="1:8" x14ac:dyDescent="0.25">
      <c r="A360" s="2">
        <v>51040</v>
      </c>
      <c r="B360" s="3" t="s">
        <v>8</v>
      </c>
      <c r="C360" s="3" t="s">
        <v>384</v>
      </c>
      <c r="D360" s="3" t="s">
        <v>417</v>
      </c>
      <c r="E360" s="9">
        <v>1</v>
      </c>
      <c r="F360" s="3" t="s">
        <v>11</v>
      </c>
      <c r="G360" s="3" t="str">
        <f>VLOOKUP(F:F,'[1]реестр свободных пример'!F:G,2,0)</f>
        <v>8-911-348-47-57</v>
      </c>
      <c r="H360" s="3" t="str">
        <f>VLOOKUP(F:F,'[1]реестр свободных пример'!F:H,3,0)</f>
        <v>INPerebeynos@dixy.ru</v>
      </c>
    </row>
    <row r="361" spans="1:8" x14ac:dyDescent="0.25">
      <c r="A361" s="2">
        <v>51041</v>
      </c>
      <c r="B361" s="3" t="s">
        <v>8</v>
      </c>
      <c r="C361" s="3" t="s">
        <v>384</v>
      </c>
      <c r="D361" s="3" t="s">
        <v>418</v>
      </c>
      <c r="E361" s="9">
        <v>11.19</v>
      </c>
      <c r="F361" s="3" t="s">
        <v>11</v>
      </c>
      <c r="G361" s="3" t="str">
        <f>VLOOKUP(F:F,'[1]реестр свободных пример'!F:G,2,0)</f>
        <v>8-911-348-47-57</v>
      </c>
      <c r="H361" s="3" t="str">
        <f>VLOOKUP(F:F,'[1]реестр свободных пример'!F:H,3,0)</f>
        <v>INPerebeynos@dixy.ru</v>
      </c>
    </row>
    <row r="362" spans="1:8" x14ac:dyDescent="0.25">
      <c r="A362" s="2">
        <v>51042</v>
      </c>
      <c r="B362" s="3" t="s">
        <v>8</v>
      </c>
      <c r="C362" s="3" t="s">
        <v>384</v>
      </c>
      <c r="D362" s="3" t="s">
        <v>419</v>
      </c>
      <c r="E362" s="9">
        <v>1</v>
      </c>
      <c r="F362" s="3" t="s">
        <v>11</v>
      </c>
      <c r="G362" s="3" t="str">
        <f>VLOOKUP(F:F,'[1]реестр свободных пример'!F:G,2,0)</f>
        <v>8-911-348-47-57</v>
      </c>
      <c r="H362" s="3" t="str">
        <f>VLOOKUP(F:F,'[1]реестр свободных пример'!F:H,3,0)</f>
        <v>INPerebeynos@dixy.ru</v>
      </c>
    </row>
    <row r="363" spans="1:8" x14ac:dyDescent="0.25">
      <c r="A363" s="2">
        <v>51044</v>
      </c>
      <c r="B363" s="3" t="s">
        <v>8</v>
      </c>
      <c r="C363" s="3" t="s">
        <v>384</v>
      </c>
      <c r="D363" s="3" t="s">
        <v>420</v>
      </c>
      <c r="E363" s="9">
        <v>1</v>
      </c>
      <c r="F363" s="3" t="s">
        <v>11</v>
      </c>
      <c r="G363" s="3" t="str">
        <f>VLOOKUP(F:F,'[1]реестр свободных пример'!F:G,2,0)</f>
        <v>8-911-348-47-57</v>
      </c>
      <c r="H363" s="3" t="str">
        <f>VLOOKUP(F:F,'[1]реестр свободных пример'!F:H,3,0)</f>
        <v>INPerebeynos@dixy.ru</v>
      </c>
    </row>
    <row r="364" spans="1:8" x14ac:dyDescent="0.25">
      <c r="A364" s="2">
        <v>51045</v>
      </c>
      <c r="B364" s="3" t="s">
        <v>8</v>
      </c>
      <c r="C364" s="3" t="s">
        <v>384</v>
      </c>
      <c r="D364" s="3" t="s">
        <v>421</v>
      </c>
      <c r="E364" s="9">
        <v>25.34</v>
      </c>
      <c r="F364" s="3" t="s">
        <v>11</v>
      </c>
      <c r="G364" s="3" t="str">
        <f>VLOOKUP(F:F,'[1]реестр свободных пример'!F:G,2,0)</f>
        <v>8-911-348-47-57</v>
      </c>
      <c r="H364" s="3" t="str">
        <f>VLOOKUP(F:F,'[1]реестр свободных пример'!F:H,3,0)</f>
        <v>INPerebeynos@dixy.ru</v>
      </c>
    </row>
    <row r="365" spans="1:8" x14ac:dyDescent="0.25">
      <c r="A365" s="2">
        <v>51046</v>
      </c>
      <c r="B365" s="3" t="s">
        <v>8</v>
      </c>
      <c r="C365" s="3" t="s">
        <v>384</v>
      </c>
      <c r="D365" s="3" t="s">
        <v>422</v>
      </c>
      <c r="E365" s="9">
        <v>1</v>
      </c>
      <c r="F365" s="3" t="s">
        <v>11</v>
      </c>
      <c r="G365" s="3" t="str">
        <f>VLOOKUP(F:F,'[1]реестр свободных пример'!F:G,2,0)</f>
        <v>8-911-348-47-57</v>
      </c>
      <c r="H365" s="3" t="str">
        <f>VLOOKUP(F:F,'[1]реестр свободных пример'!F:H,3,0)</f>
        <v>INPerebeynos@dixy.ru</v>
      </c>
    </row>
    <row r="366" spans="1:8" x14ac:dyDescent="0.25">
      <c r="A366" s="2">
        <v>51047</v>
      </c>
      <c r="B366" s="3" t="s">
        <v>8</v>
      </c>
      <c r="C366" s="3" t="s">
        <v>384</v>
      </c>
      <c r="D366" s="3" t="s">
        <v>423</v>
      </c>
      <c r="E366" s="9">
        <v>1</v>
      </c>
      <c r="F366" s="3" t="s">
        <v>11</v>
      </c>
      <c r="G366" s="3" t="str">
        <f>VLOOKUP(F:F,'[1]реестр свободных пример'!F:G,2,0)</f>
        <v>8-911-348-47-57</v>
      </c>
      <c r="H366" s="3" t="str">
        <f>VLOOKUP(F:F,'[1]реестр свободных пример'!F:H,3,0)</f>
        <v>INPerebeynos@dixy.ru</v>
      </c>
    </row>
    <row r="367" spans="1:8" x14ac:dyDescent="0.25">
      <c r="A367" s="2">
        <v>51048</v>
      </c>
      <c r="B367" s="3" t="s">
        <v>8</v>
      </c>
      <c r="C367" s="3" t="s">
        <v>384</v>
      </c>
      <c r="D367" s="3" t="s">
        <v>424</v>
      </c>
      <c r="E367" s="9">
        <v>2</v>
      </c>
      <c r="F367" s="3" t="s">
        <v>11</v>
      </c>
      <c r="G367" s="3" t="str">
        <f>VLOOKUP(F:F,'[1]реестр свободных пример'!F:G,2,0)</f>
        <v>8-911-348-47-57</v>
      </c>
      <c r="H367" s="3" t="str">
        <f>VLOOKUP(F:F,'[1]реестр свободных пример'!F:H,3,0)</f>
        <v>INPerebeynos@dixy.ru</v>
      </c>
    </row>
    <row r="368" spans="1:8" x14ac:dyDescent="0.25">
      <c r="A368" s="2">
        <v>51050</v>
      </c>
      <c r="B368" s="3" t="s">
        <v>8</v>
      </c>
      <c r="C368" s="3" t="s">
        <v>384</v>
      </c>
      <c r="D368" s="3" t="s">
        <v>425</v>
      </c>
      <c r="E368" s="9">
        <v>1</v>
      </c>
      <c r="F368" s="3" t="s">
        <v>11</v>
      </c>
      <c r="G368" s="3" t="str">
        <f>VLOOKUP(F:F,'[1]реестр свободных пример'!F:G,2,0)</f>
        <v>8-911-348-47-57</v>
      </c>
      <c r="H368" s="3" t="str">
        <f>VLOOKUP(F:F,'[1]реестр свободных пример'!F:H,3,0)</f>
        <v>INPerebeynos@dixy.ru</v>
      </c>
    </row>
    <row r="369" spans="1:8" x14ac:dyDescent="0.25">
      <c r="A369" s="2">
        <v>51052</v>
      </c>
      <c r="B369" s="3" t="s">
        <v>8</v>
      </c>
      <c r="C369" s="3" t="s">
        <v>384</v>
      </c>
      <c r="D369" s="3" t="s">
        <v>426</v>
      </c>
      <c r="E369" s="9">
        <v>2</v>
      </c>
      <c r="F369" s="3" t="s">
        <v>11</v>
      </c>
      <c r="G369" s="3" t="str">
        <f>VLOOKUP(F:F,'[1]реестр свободных пример'!F:G,2,0)</f>
        <v>8-911-348-47-57</v>
      </c>
      <c r="H369" s="3" t="str">
        <f>VLOOKUP(F:F,'[1]реестр свободных пример'!F:H,3,0)</f>
        <v>INPerebeynos@dixy.ru</v>
      </c>
    </row>
    <row r="370" spans="1:8" x14ac:dyDescent="0.25">
      <c r="A370" s="2">
        <v>51053</v>
      </c>
      <c r="B370" s="3" t="s">
        <v>8</v>
      </c>
      <c r="C370" s="3" t="s">
        <v>384</v>
      </c>
      <c r="D370" s="3" t="s">
        <v>427</v>
      </c>
      <c r="E370" s="9">
        <v>1</v>
      </c>
      <c r="F370" s="3" t="s">
        <v>11</v>
      </c>
      <c r="G370" s="3" t="str">
        <f>VLOOKUP(F:F,'[1]реестр свободных пример'!F:G,2,0)</f>
        <v>8-911-348-47-57</v>
      </c>
      <c r="H370" s="3" t="str">
        <f>VLOOKUP(F:F,'[1]реестр свободных пример'!F:H,3,0)</f>
        <v>INPerebeynos@dixy.ru</v>
      </c>
    </row>
    <row r="371" spans="1:8" x14ac:dyDescent="0.25">
      <c r="A371" s="2">
        <v>51055</v>
      </c>
      <c r="B371" s="3" t="s">
        <v>8</v>
      </c>
      <c r="C371" s="3" t="s">
        <v>384</v>
      </c>
      <c r="D371" s="3" t="s">
        <v>428</v>
      </c>
      <c r="E371" s="9">
        <v>1</v>
      </c>
      <c r="F371" s="3" t="s">
        <v>11</v>
      </c>
      <c r="G371" s="3" t="str">
        <f>VLOOKUP(F:F,'[1]реестр свободных пример'!F:G,2,0)</f>
        <v>8-911-348-47-57</v>
      </c>
      <c r="H371" s="3" t="str">
        <f>VLOOKUP(F:F,'[1]реестр свободных пример'!F:H,3,0)</f>
        <v>INPerebeynos@dixy.ru</v>
      </c>
    </row>
    <row r="372" spans="1:8" x14ac:dyDescent="0.25">
      <c r="A372" s="2">
        <v>51056</v>
      </c>
      <c r="B372" s="3" t="s">
        <v>8</v>
      </c>
      <c r="C372" s="3" t="s">
        <v>384</v>
      </c>
      <c r="D372" s="3" t="s">
        <v>429</v>
      </c>
      <c r="E372" s="9">
        <v>1</v>
      </c>
      <c r="F372" s="3" t="s">
        <v>11</v>
      </c>
      <c r="G372" s="3" t="str">
        <f>VLOOKUP(F:F,'[1]реестр свободных пример'!F:G,2,0)</f>
        <v>8-911-348-47-57</v>
      </c>
      <c r="H372" s="3" t="str">
        <f>VLOOKUP(F:F,'[1]реестр свободных пример'!F:H,3,0)</f>
        <v>INPerebeynos@dixy.ru</v>
      </c>
    </row>
    <row r="373" spans="1:8" x14ac:dyDescent="0.25">
      <c r="A373" s="2">
        <v>51058</v>
      </c>
      <c r="B373" s="3" t="s">
        <v>8</v>
      </c>
      <c r="C373" s="3" t="s">
        <v>384</v>
      </c>
      <c r="D373" s="3" t="s">
        <v>430</v>
      </c>
      <c r="E373" s="9">
        <v>52.41</v>
      </c>
      <c r="F373" s="3" t="s">
        <v>11</v>
      </c>
      <c r="G373" s="3" t="str">
        <f>VLOOKUP(F:F,'[1]реестр свободных пример'!F:G,2,0)</f>
        <v>8-911-348-47-57</v>
      </c>
      <c r="H373" s="3" t="str">
        <f>VLOOKUP(F:F,'[1]реестр свободных пример'!F:H,3,0)</f>
        <v>INPerebeynos@dixy.ru</v>
      </c>
    </row>
    <row r="374" spans="1:8" x14ac:dyDescent="0.25">
      <c r="A374" s="2">
        <v>51059</v>
      </c>
      <c r="B374" s="3" t="s">
        <v>8</v>
      </c>
      <c r="C374" s="3" t="s">
        <v>384</v>
      </c>
      <c r="D374" s="3" t="s">
        <v>431</v>
      </c>
      <c r="E374" s="9">
        <v>1</v>
      </c>
      <c r="F374" s="3" t="s">
        <v>11</v>
      </c>
      <c r="G374" s="3" t="str">
        <f>VLOOKUP(F:F,'[1]реестр свободных пример'!F:G,2,0)</f>
        <v>8-911-348-47-57</v>
      </c>
      <c r="H374" s="3" t="str">
        <f>VLOOKUP(F:F,'[1]реестр свободных пример'!F:H,3,0)</f>
        <v>INPerebeynos@dixy.ru</v>
      </c>
    </row>
    <row r="375" spans="1:8" x14ac:dyDescent="0.25">
      <c r="A375" s="2">
        <v>51061</v>
      </c>
      <c r="B375" s="3" t="s">
        <v>8</v>
      </c>
      <c r="C375" s="3" t="s">
        <v>384</v>
      </c>
      <c r="D375" s="3" t="s">
        <v>432</v>
      </c>
      <c r="E375" s="9">
        <v>3.1</v>
      </c>
      <c r="F375" s="3" t="s">
        <v>11</v>
      </c>
      <c r="G375" s="3" t="str">
        <f>VLOOKUP(F:F,'[1]реестр свободных пример'!F:G,2,0)</f>
        <v>8-911-348-47-57</v>
      </c>
      <c r="H375" s="3" t="str">
        <f>VLOOKUP(F:F,'[1]реестр свободных пример'!F:H,3,0)</f>
        <v>INPerebeynos@dixy.ru</v>
      </c>
    </row>
    <row r="376" spans="1:8" x14ac:dyDescent="0.25">
      <c r="A376" s="2">
        <v>52001</v>
      </c>
      <c r="B376" s="3" t="s">
        <v>38</v>
      </c>
      <c r="C376" s="3" t="s">
        <v>433</v>
      </c>
      <c r="D376" s="3" t="s">
        <v>434</v>
      </c>
      <c r="E376" s="9">
        <v>1</v>
      </c>
      <c r="F376" s="3" t="s">
        <v>41</v>
      </c>
      <c r="G376" s="3" t="str">
        <f>VLOOKUP(F:F,'[1]реестр свободных пример'!F:G,2,0)</f>
        <v>8-910-663-40-86</v>
      </c>
      <c r="H376" s="3" t="str">
        <f>VLOOKUP(F:F,'[1]реестр свободных пример'!F:H,3,0)</f>
        <v>N.Gureeva@dixy.r</v>
      </c>
    </row>
    <row r="377" spans="1:8" x14ac:dyDescent="0.25">
      <c r="A377" s="2">
        <v>53202</v>
      </c>
      <c r="B377" s="3" t="s">
        <v>8</v>
      </c>
      <c r="C377" s="3" t="s">
        <v>435</v>
      </c>
      <c r="D377" s="3" t="s">
        <v>436</v>
      </c>
      <c r="E377" s="9">
        <v>1</v>
      </c>
      <c r="F377" s="3" t="s">
        <v>123</v>
      </c>
      <c r="G377" s="3" t="str">
        <f>VLOOKUP(F:F,'[1]реестр свободных пример'!F:G,2,0)</f>
        <v>8-911-624-09-26</v>
      </c>
      <c r="H377" s="3" t="str">
        <f>VLOOKUP(F:F,'[1]реестр свободных пример'!F:H,3,0)</f>
        <v>O.Menyukhov@dixy.ru</v>
      </c>
    </row>
    <row r="378" spans="1:8" x14ac:dyDescent="0.25">
      <c r="A378" s="2">
        <v>53205</v>
      </c>
      <c r="B378" s="3" t="s">
        <v>8</v>
      </c>
      <c r="C378" s="3" t="s">
        <v>435</v>
      </c>
      <c r="D378" s="3" t="s">
        <v>437</v>
      </c>
      <c r="E378" s="9">
        <v>1</v>
      </c>
      <c r="F378" s="3" t="s">
        <v>123</v>
      </c>
      <c r="G378" s="3" t="str">
        <f>VLOOKUP(F:F,'[1]реестр свободных пример'!F:G,2,0)</f>
        <v>8-911-624-09-26</v>
      </c>
      <c r="H378" s="3" t="str">
        <f>VLOOKUP(F:F,'[1]реестр свободных пример'!F:H,3,0)</f>
        <v>O.Menyukhov@dixy.ru</v>
      </c>
    </row>
    <row r="379" spans="1:8" x14ac:dyDescent="0.25">
      <c r="A379" s="2">
        <v>53209</v>
      </c>
      <c r="B379" s="3" t="s">
        <v>8</v>
      </c>
      <c r="C379" s="3" t="s">
        <v>435</v>
      </c>
      <c r="D379" s="3" t="s">
        <v>438</v>
      </c>
      <c r="E379" s="9">
        <v>53.12</v>
      </c>
      <c r="F379" s="3" t="s">
        <v>123</v>
      </c>
      <c r="G379" s="3" t="str">
        <f>VLOOKUP(F:F,'[1]реестр свободных пример'!F:G,2,0)</f>
        <v>8-911-624-09-26</v>
      </c>
      <c r="H379" s="3" t="str">
        <f>VLOOKUP(F:F,'[1]реестр свободных пример'!F:H,3,0)</f>
        <v>O.Menyukhov@dixy.ru</v>
      </c>
    </row>
    <row r="380" spans="1:8" x14ac:dyDescent="0.25">
      <c r="A380" s="2">
        <v>53235</v>
      </c>
      <c r="B380" s="3" t="s">
        <v>8</v>
      </c>
      <c r="C380" s="3" t="s">
        <v>435</v>
      </c>
      <c r="D380" s="3" t="s">
        <v>439</v>
      </c>
      <c r="E380" s="9">
        <v>52</v>
      </c>
      <c r="F380" s="3" t="s">
        <v>123</v>
      </c>
      <c r="G380" s="3" t="str">
        <f>VLOOKUP(F:F,'[1]реестр свободных пример'!F:G,2,0)</f>
        <v>8-911-624-09-26</v>
      </c>
      <c r="H380" s="3" t="str">
        <f>VLOOKUP(F:F,'[1]реестр свободных пример'!F:H,3,0)</f>
        <v>O.Menyukhov@dixy.ru</v>
      </c>
    </row>
    <row r="381" spans="1:8" x14ac:dyDescent="0.25">
      <c r="A381" s="2">
        <v>57007</v>
      </c>
      <c r="B381" s="3" t="s">
        <v>143</v>
      </c>
      <c r="C381" s="3" t="s">
        <v>440</v>
      </c>
      <c r="D381" s="3" t="s">
        <v>441</v>
      </c>
      <c r="E381" s="9">
        <v>10.91</v>
      </c>
      <c r="F381" s="3" t="s">
        <v>442</v>
      </c>
      <c r="G381" s="3" t="str">
        <f>VLOOKUP(F:F,'[1]реестр свободных пример'!F:G,2,0)</f>
        <v>8-953-425-32-77</v>
      </c>
      <c r="H381" s="3" t="str">
        <f>VLOOKUP(F:F,'[1]реестр свободных пример'!F:H,3,0)</f>
        <v>A.Bochkova@dixy.ru</v>
      </c>
    </row>
    <row r="382" spans="1:8" x14ac:dyDescent="0.25">
      <c r="A382" s="2">
        <v>62301</v>
      </c>
      <c r="B382" s="3" t="s">
        <v>143</v>
      </c>
      <c r="C382" s="3" t="s">
        <v>443</v>
      </c>
      <c r="D382" s="3" t="s">
        <v>444</v>
      </c>
      <c r="E382" s="9">
        <v>83</v>
      </c>
      <c r="F382" s="3" t="s">
        <v>445</v>
      </c>
      <c r="G382" s="3" t="str">
        <f>VLOOKUP(F:F,'[1]реестр свободных пример'!F:G,2,0)</f>
        <v>8-910-639-89-48</v>
      </c>
      <c r="H382" s="3" t="str">
        <f>VLOOKUP(F:F,'[1]реестр свободных пример'!F:H,3,0)</f>
        <v>V.Musakhanova@dixy.ru</v>
      </c>
    </row>
    <row r="383" spans="1:8" x14ac:dyDescent="0.25">
      <c r="A383" s="2">
        <v>62303</v>
      </c>
      <c r="B383" s="3" t="s">
        <v>143</v>
      </c>
      <c r="C383" s="3" t="s">
        <v>443</v>
      </c>
      <c r="D383" s="3" t="s">
        <v>446</v>
      </c>
      <c r="E383" s="9">
        <v>19</v>
      </c>
      <c r="F383" s="3" t="s">
        <v>445</v>
      </c>
      <c r="G383" s="3" t="str">
        <f>VLOOKUP(F:F,'[1]реестр свободных пример'!F:G,2,0)</f>
        <v>8-910-639-89-48</v>
      </c>
      <c r="H383" s="3" t="str">
        <f>VLOOKUP(F:F,'[1]реестр свободных пример'!F:H,3,0)</f>
        <v>V.Musakhanova@dixy.ru</v>
      </c>
    </row>
    <row r="384" spans="1:8" x14ac:dyDescent="0.25">
      <c r="A384" s="2">
        <v>62304</v>
      </c>
      <c r="B384" s="3" t="s">
        <v>143</v>
      </c>
      <c r="C384" s="3" t="s">
        <v>443</v>
      </c>
      <c r="D384" s="3" t="s">
        <v>447</v>
      </c>
      <c r="E384" s="9">
        <v>58.97</v>
      </c>
      <c r="F384" s="3" t="s">
        <v>445</v>
      </c>
      <c r="G384" s="3" t="str">
        <f>VLOOKUP(F:F,'[1]реестр свободных пример'!F:G,2,0)</f>
        <v>8-910-639-89-48</v>
      </c>
      <c r="H384" s="3" t="str">
        <f>VLOOKUP(F:F,'[1]реестр свободных пример'!F:H,3,0)</f>
        <v>V.Musakhanova@dixy.ru</v>
      </c>
    </row>
    <row r="385" spans="1:8" x14ac:dyDescent="0.25">
      <c r="A385" s="2">
        <v>62305</v>
      </c>
      <c r="B385" s="3" t="s">
        <v>143</v>
      </c>
      <c r="C385" s="3" t="s">
        <v>443</v>
      </c>
      <c r="D385" s="3" t="s">
        <v>448</v>
      </c>
      <c r="E385" s="9">
        <v>88.2</v>
      </c>
      <c r="F385" s="3" t="s">
        <v>445</v>
      </c>
      <c r="G385" s="3" t="str">
        <f>VLOOKUP(F:F,'[1]реестр свободных пример'!F:G,2,0)</f>
        <v>8-910-639-89-48</v>
      </c>
      <c r="H385" s="3" t="str">
        <f>VLOOKUP(F:F,'[1]реестр свободных пример'!F:H,3,0)</f>
        <v>V.Musakhanova@dixy.ru</v>
      </c>
    </row>
    <row r="386" spans="1:8" x14ac:dyDescent="0.25">
      <c r="A386" s="2">
        <v>62307</v>
      </c>
      <c r="B386" s="3" t="s">
        <v>143</v>
      </c>
      <c r="C386" s="3" t="s">
        <v>443</v>
      </c>
      <c r="D386" s="3" t="s">
        <v>449</v>
      </c>
      <c r="E386" s="9">
        <v>23</v>
      </c>
      <c r="F386" s="3" t="s">
        <v>445</v>
      </c>
      <c r="G386" s="3" t="str">
        <f>VLOOKUP(F:F,'[1]реестр свободных пример'!F:G,2,0)</f>
        <v>8-910-639-89-48</v>
      </c>
      <c r="H386" s="3" t="str">
        <f>VLOOKUP(F:F,'[1]реестр свободных пример'!F:H,3,0)</f>
        <v>V.Musakhanova@dixy.ru</v>
      </c>
    </row>
    <row r="387" spans="1:8" x14ac:dyDescent="0.25">
      <c r="A387" s="2">
        <v>62308</v>
      </c>
      <c r="B387" s="3" t="s">
        <v>143</v>
      </c>
      <c r="C387" s="3" t="s">
        <v>443</v>
      </c>
      <c r="D387" s="3" t="s">
        <v>450</v>
      </c>
      <c r="E387" s="9">
        <v>53.25</v>
      </c>
      <c r="F387" s="3" t="s">
        <v>445</v>
      </c>
      <c r="G387" s="3" t="str">
        <f>VLOOKUP(F:F,'[1]реестр свободных пример'!F:G,2,0)</f>
        <v>8-910-639-89-48</v>
      </c>
      <c r="H387" s="3" t="str">
        <f>VLOOKUP(F:F,'[1]реестр свободных пример'!F:H,3,0)</f>
        <v>V.Musakhanova@dixy.ru</v>
      </c>
    </row>
    <row r="388" spans="1:8" x14ac:dyDescent="0.25">
      <c r="A388" s="2">
        <v>62311</v>
      </c>
      <c r="B388" s="3" t="s">
        <v>143</v>
      </c>
      <c r="C388" s="3" t="s">
        <v>443</v>
      </c>
      <c r="D388" s="3" t="s">
        <v>451</v>
      </c>
      <c r="E388" s="9">
        <v>1</v>
      </c>
      <c r="F388" s="3" t="s">
        <v>445</v>
      </c>
      <c r="G388" s="3" t="str">
        <f>VLOOKUP(F:F,'[1]реестр свободных пример'!F:G,2,0)</f>
        <v>8-910-639-89-48</v>
      </c>
      <c r="H388" s="3" t="str">
        <f>VLOOKUP(F:F,'[1]реестр свободных пример'!F:H,3,0)</f>
        <v>V.Musakhanova@dixy.ru</v>
      </c>
    </row>
    <row r="389" spans="1:8" x14ac:dyDescent="0.25">
      <c r="A389" s="2">
        <v>62313</v>
      </c>
      <c r="B389" s="3" t="s">
        <v>143</v>
      </c>
      <c r="C389" s="3" t="s">
        <v>443</v>
      </c>
      <c r="D389" s="3" t="s">
        <v>452</v>
      </c>
      <c r="E389" s="9">
        <v>8.08</v>
      </c>
      <c r="F389" s="3" t="s">
        <v>445</v>
      </c>
      <c r="G389" s="3" t="str">
        <f>VLOOKUP(F:F,'[1]реестр свободных пример'!F:G,2,0)</f>
        <v>8-910-639-89-48</v>
      </c>
      <c r="H389" s="3" t="str">
        <f>VLOOKUP(F:F,'[1]реестр свободных пример'!F:H,3,0)</f>
        <v>V.Musakhanova@dixy.ru</v>
      </c>
    </row>
    <row r="390" spans="1:8" x14ac:dyDescent="0.25">
      <c r="A390" s="2">
        <v>62314</v>
      </c>
      <c r="B390" s="3" t="s">
        <v>143</v>
      </c>
      <c r="C390" s="3" t="s">
        <v>443</v>
      </c>
      <c r="D390" s="3" t="s">
        <v>453</v>
      </c>
      <c r="E390" s="9">
        <v>1</v>
      </c>
      <c r="F390" s="3" t="s">
        <v>445</v>
      </c>
      <c r="G390" s="3" t="str">
        <f>VLOOKUP(F:F,'[1]реестр свободных пример'!F:G,2,0)</f>
        <v>8-910-639-89-48</v>
      </c>
      <c r="H390" s="3" t="str">
        <f>VLOOKUP(F:F,'[1]реестр свободных пример'!F:H,3,0)</f>
        <v>V.Musakhanova@dixy.ru</v>
      </c>
    </row>
    <row r="391" spans="1:8" x14ac:dyDescent="0.25">
      <c r="A391" s="2">
        <v>62315</v>
      </c>
      <c r="B391" s="3" t="s">
        <v>143</v>
      </c>
      <c r="C391" s="3" t="s">
        <v>443</v>
      </c>
      <c r="D391" s="3" t="s">
        <v>454</v>
      </c>
      <c r="E391" s="9">
        <v>474.82</v>
      </c>
      <c r="F391" s="3" t="s">
        <v>445</v>
      </c>
      <c r="G391" s="3" t="str">
        <f>VLOOKUP(F:F,'[1]реестр свободных пример'!F:G,2,0)</f>
        <v>8-910-639-89-48</v>
      </c>
      <c r="H391" s="3" t="str">
        <f>VLOOKUP(F:F,'[1]реестр свободных пример'!F:H,3,0)</f>
        <v>V.Musakhanova@dixy.ru</v>
      </c>
    </row>
    <row r="392" spans="1:8" x14ac:dyDescent="0.25">
      <c r="A392" s="2">
        <v>62316</v>
      </c>
      <c r="B392" s="3" t="s">
        <v>143</v>
      </c>
      <c r="C392" s="3" t="s">
        <v>443</v>
      </c>
      <c r="D392" s="3" t="s">
        <v>455</v>
      </c>
      <c r="E392" s="9">
        <v>196.29</v>
      </c>
      <c r="F392" s="3" t="s">
        <v>445</v>
      </c>
      <c r="G392" s="3" t="str">
        <f>VLOOKUP(F:F,'[1]реестр свободных пример'!F:G,2,0)</f>
        <v>8-910-639-89-48</v>
      </c>
      <c r="H392" s="3" t="str">
        <f>VLOOKUP(F:F,'[1]реестр свободных пример'!F:H,3,0)</f>
        <v>V.Musakhanova@dixy.ru</v>
      </c>
    </row>
    <row r="393" spans="1:8" x14ac:dyDescent="0.25">
      <c r="A393" s="2">
        <v>62317</v>
      </c>
      <c r="B393" s="3" t="s">
        <v>143</v>
      </c>
      <c r="C393" s="3" t="s">
        <v>443</v>
      </c>
      <c r="D393" s="3" t="s">
        <v>456</v>
      </c>
      <c r="E393" s="9">
        <v>141</v>
      </c>
      <c r="F393" s="3" t="s">
        <v>445</v>
      </c>
      <c r="G393" s="3" t="str">
        <f>VLOOKUP(F:F,'[1]реестр свободных пример'!F:G,2,0)</f>
        <v>8-910-639-89-48</v>
      </c>
      <c r="H393" s="3" t="str">
        <f>VLOOKUP(F:F,'[1]реестр свободных пример'!F:H,3,0)</f>
        <v>V.Musakhanova@dixy.ru</v>
      </c>
    </row>
    <row r="394" spans="1:8" x14ac:dyDescent="0.25">
      <c r="A394" s="2">
        <v>62318</v>
      </c>
      <c r="B394" s="3" t="s">
        <v>143</v>
      </c>
      <c r="C394" s="3" t="s">
        <v>443</v>
      </c>
      <c r="D394" s="3" t="s">
        <v>457</v>
      </c>
      <c r="E394" s="9">
        <v>33.75</v>
      </c>
      <c r="F394" s="3" t="s">
        <v>445</v>
      </c>
      <c r="G394" s="3" t="str">
        <f>VLOOKUP(F:F,'[1]реестр свободных пример'!F:G,2,0)</f>
        <v>8-910-639-89-48</v>
      </c>
      <c r="H394" s="3" t="str">
        <f>VLOOKUP(F:F,'[1]реестр свободных пример'!F:H,3,0)</f>
        <v>V.Musakhanova@dixy.ru</v>
      </c>
    </row>
    <row r="395" spans="1:8" x14ac:dyDescent="0.25">
      <c r="A395" s="2">
        <v>62319</v>
      </c>
      <c r="B395" s="3" t="s">
        <v>143</v>
      </c>
      <c r="C395" s="3" t="s">
        <v>443</v>
      </c>
      <c r="D395" s="3" t="s">
        <v>458</v>
      </c>
      <c r="E395" s="9">
        <v>31</v>
      </c>
      <c r="F395" s="3" t="s">
        <v>445</v>
      </c>
      <c r="G395" s="3" t="str">
        <f>VLOOKUP(F:F,'[1]реестр свободных пример'!F:G,2,0)</f>
        <v>8-910-639-89-48</v>
      </c>
      <c r="H395" s="3" t="str">
        <f>VLOOKUP(F:F,'[1]реестр свободных пример'!F:H,3,0)</f>
        <v>V.Musakhanova@dixy.ru</v>
      </c>
    </row>
    <row r="396" spans="1:8" x14ac:dyDescent="0.25">
      <c r="A396" s="2">
        <v>62322</v>
      </c>
      <c r="B396" s="3" t="s">
        <v>143</v>
      </c>
      <c r="C396" s="3" t="s">
        <v>443</v>
      </c>
      <c r="D396" s="3" t="s">
        <v>459</v>
      </c>
      <c r="E396" s="9">
        <v>39.35</v>
      </c>
      <c r="F396" s="3" t="s">
        <v>445</v>
      </c>
      <c r="G396" s="3" t="str">
        <f>VLOOKUP(F:F,'[1]реестр свободных пример'!F:G,2,0)</f>
        <v>8-910-639-89-48</v>
      </c>
      <c r="H396" s="3" t="str">
        <f>VLOOKUP(F:F,'[1]реестр свободных пример'!F:H,3,0)</f>
        <v>V.Musakhanova@dixy.ru</v>
      </c>
    </row>
    <row r="397" spans="1:8" x14ac:dyDescent="0.25">
      <c r="A397" s="2">
        <v>62327</v>
      </c>
      <c r="B397" s="3" t="s">
        <v>143</v>
      </c>
      <c r="C397" s="3" t="s">
        <v>443</v>
      </c>
      <c r="D397" s="3" t="s">
        <v>460</v>
      </c>
      <c r="E397" s="9">
        <v>1</v>
      </c>
      <c r="F397" s="3" t="s">
        <v>445</v>
      </c>
      <c r="G397" s="3" t="str">
        <f>VLOOKUP(F:F,'[1]реестр свободных пример'!F:G,2,0)</f>
        <v>8-910-639-89-48</v>
      </c>
      <c r="H397" s="3" t="str">
        <f>VLOOKUP(F:F,'[1]реестр свободных пример'!F:H,3,0)</f>
        <v>V.Musakhanova@dixy.ru</v>
      </c>
    </row>
    <row r="398" spans="1:8" x14ac:dyDescent="0.25">
      <c r="A398" s="2">
        <v>62331</v>
      </c>
      <c r="B398" s="3" t="s">
        <v>143</v>
      </c>
      <c r="C398" s="3" t="s">
        <v>443</v>
      </c>
      <c r="D398" s="3" t="s">
        <v>461</v>
      </c>
      <c r="E398" s="9">
        <v>1</v>
      </c>
      <c r="F398" s="3" t="s">
        <v>445</v>
      </c>
      <c r="G398" s="3" t="str">
        <f>VLOOKUP(F:F,'[1]реестр свободных пример'!F:G,2,0)</f>
        <v>8-910-639-89-48</v>
      </c>
      <c r="H398" s="3" t="str">
        <f>VLOOKUP(F:F,'[1]реестр свободных пример'!F:H,3,0)</f>
        <v>V.Musakhanova@dixy.ru</v>
      </c>
    </row>
    <row r="399" spans="1:8" x14ac:dyDescent="0.25">
      <c r="A399" s="2">
        <v>62333</v>
      </c>
      <c r="B399" s="3" t="s">
        <v>143</v>
      </c>
      <c r="C399" s="3" t="s">
        <v>443</v>
      </c>
      <c r="D399" s="3" t="s">
        <v>462</v>
      </c>
      <c r="E399" s="9">
        <v>1.29</v>
      </c>
      <c r="F399" s="3" t="s">
        <v>445</v>
      </c>
      <c r="G399" s="3" t="str">
        <f>VLOOKUP(F:F,'[1]реестр свободных пример'!F:G,2,0)</f>
        <v>8-910-639-89-48</v>
      </c>
      <c r="H399" s="3" t="str">
        <f>VLOOKUP(F:F,'[1]реестр свободных пример'!F:H,3,0)</f>
        <v>V.Musakhanova@dixy.ru</v>
      </c>
    </row>
    <row r="400" spans="1:8" x14ac:dyDescent="0.25">
      <c r="A400" s="2">
        <v>62338</v>
      </c>
      <c r="B400" s="3" t="s">
        <v>143</v>
      </c>
      <c r="C400" s="3" t="s">
        <v>443</v>
      </c>
      <c r="D400" s="3" t="s">
        <v>463</v>
      </c>
      <c r="E400" s="9">
        <v>8</v>
      </c>
      <c r="F400" s="3" t="s">
        <v>445</v>
      </c>
      <c r="G400" s="3" t="str">
        <f>VLOOKUP(F:F,'[1]реестр свободных пример'!F:G,2,0)</f>
        <v>8-910-639-89-48</v>
      </c>
      <c r="H400" s="3" t="str">
        <f>VLOOKUP(F:F,'[1]реестр свободных пример'!F:H,3,0)</f>
        <v>V.Musakhanova@dixy.ru</v>
      </c>
    </row>
    <row r="401" spans="1:8" x14ac:dyDescent="0.25">
      <c r="A401" s="2">
        <v>62342</v>
      </c>
      <c r="B401" s="3" t="s">
        <v>143</v>
      </c>
      <c r="C401" s="3" t="s">
        <v>443</v>
      </c>
      <c r="D401" s="3" t="s">
        <v>464</v>
      </c>
      <c r="E401" s="9">
        <v>29.3</v>
      </c>
      <c r="F401" s="3" t="s">
        <v>445</v>
      </c>
      <c r="G401" s="3" t="str">
        <f>VLOOKUP(F:F,'[1]реестр свободных пример'!F:G,2,0)</f>
        <v>8-910-639-89-48</v>
      </c>
      <c r="H401" s="3" t="str">
        <f>VLOOKUP(F:F,'[1]реестр свободных пример'!F:H,3,0)</f>
        <v>V.Musakhanova@dixy.ru</v>
      </c>
    </row>
    <row r="402" spans="1:8" x14ac:dyDescent="0.25">
      <c r="A402" s="2">
        <v>62345</v>
      </c>
      <c r="B402" s="3" t="s">
        <v>143</v>
      </c>
      <c r="C402" s="3" t="s">
        <v>443</v>
      </c>
      <c r="D402" s="3" t="s">
        <v>465</v>
      </c>
      <c r="E402" s="9">
        <v>36.85</v>
      </c>
      <c r="F402" s="3" t="s">
        <v>445</v>
      </c>
      <c r="G402" s="3" t="str">
        <f>VLOOKUP(F:F,'[1]реестр свободных пример'!F:G,2,0)</f>
        <v>8-910-639-89-48</v>
      </c>
      <c r="H402" s="3" t="str">
        <f>VLOOKUP(F:F,'[1]реестр свободных пример'!F:H,3,0)</f>
        <v>V.Musakhanova@dixy.ru</v>
      </c>
    </row>
    <row r="403" spans="1:8" x14ac:dyDescent="0.25">
      <c r="A403" s="2">
        <v>62346</v>
      </c>
      <c r="B403" s="3" t="s">
        <v>143</v>
      </c>
      <c r="C403" s="3" t="s">
        <v>443</v>
      </c>
      <c r="D403" s="3" t="s">
        <v>466</v>
      </c>
      <c r="E403" s="9">
        <v>3</v>
      </c>
      <c r="F403" s="3" t="s">
        <v>445</v>
      </c>
      <c r="G403" s="3" t="str">
        <f>VLOOKUP(F:F,'[1]реестр свободных пример'!F:G,2,0)</f>
        <v>8-910-639-89-48</v>
      </c>
      <c r="H403" s="3" t="str">
        <f>VLOOKUP(F:F,'[1]реестр свободных пример'!F:H,3,0)</f>
        <v>V.Musakhanova@dixy.ru</v>
      </c>
    </row>
    <row r="404" spans="1:8" x14ac:dyDescent="0.25">
      <c r="A404" s="2">
        <v>62359</v>
      </c>
      <c r="B404" s="3" t="s">
        <v>143</v>
      </c>
      <c r="C404" s="3" t="s">
        <v>443</v>
      </c>
      <c r="D404" s="3" t="s">
        <v>467</v>
      </c>
      <c r="E404" s="9">
        <v>1</v>
      </c>
      <c r="F404" s="3" t="s">
        <v>445</v>
      </c>
      <c r="G404" s="3" t="str">
        <f>VLOOKUP(F:F,'[1]реестр свободных пример'!F:G,2,0)</f>
        <v>8-910-639-89-48</v>
      </c>
      <c r="H404" s="3" t="str">
        <f>VLOOKUP(F:F,'[1]реестр свободных пример'!F:H,3,0)</f>
        <v>V.Musakhanova@dixy.ru</v>
      </c>
    </row>
    <row r="405" spans="1:8" x14ac:dyDescent="0.25">
      <c r="A405" s="2">
        <v>62362</v>
      </c>
      <c r="B405" s="3" t="s">
        <v>143</v>
      </c>
      <c r="C405" s="3" t="s">
        <v>443</v>
      </c>
      <c r="D405" s="3" t="s">
        <v>468</v>
      </c>
      <c r="E405" s="9">
        <v>34.799999999999997</v>
      </c>
      <c r="F405" s="3" t="s">
        <v>445</v>
      </c>
      <c r="G405" s="3" t="str">
        <f>VLOOKUP(F:F,'[1]реестр свободных пример'!F:G,2,0)</f>
        <v>8-910-639-89-48</v>
      </c>
      <c r="H405" s="3" t="str">
        <f>VLOOKUP(F:F,'[1]реестр свободных пример'!F:H,3,0)</f>
        <v>V.Musakhanova@dixy.ru</v>
      </c>
    </row>
    <row r="406" spans="1:8" x14ac:dyDescent="0.25">
      <c r="A406" s="2">
        <v>62363</v>
      </c>
      <c r="B406" s="3" t="s">
        <v>143</v>
      </c>
      <c r="C406" s="3" t="s">
        <v>443</v>
      </c>
      <c r="D406" s="3" t="s">
        <v>469</v>
      </c>
      <c r="E406" s="9">
        <v>16.2</v>
      </c>
      <c r="F406" s="3" t="s">
        <v>445</v>
      </c>
      <c r="G406" s="3" t="str">
        <f>VLOOKUP(F:F,'[1]реестр свободных пример'!F:G,2,0)</f>
        <v>8-910-639-89-48</v>
      </c>
      <c r="H406" s="3" t="str">
        <f>VLOOKUP(F:F,'[1]реестр свободных пример'!F:H,3,0)</f>
        <v>V.Musakhanova@dixy.ru</v>
      </c>
    </row>
    <row r="407" spans="1:8" x14ac:dyDescent="0.25">
      <c r="A407" s="2">
        <v>62378</v>
      </c>
      <c r="B407" s="3" t="s">
        <v>143</v>
      </c>
      <c r="C407" s="3" t="s">
        <v>443</v>
      </c>
      <c r="D407" s="3" t="s">
        <v>470</v>
      </c>
      <c r="E407" s="9">
        <v>10.35</v>
      </c>
      <c r="F407" s="3" t="s">
        <v>445</v>
      </c>
      <c r="G407" s="3" t="str">
        <f>VLOOKUP(F:F,'[1]реестр свободных пример'!F:G,2,0)</f>
        <v>8-910-639-89-48</v>
      </c>
      <c r="H407" s="3" t="str">
        <f>VLOOKUP(F:F,'[1]реестр свободных пример'!F:H,3,0)</f>
        <v>V.Musakhanova@dixy.ru</v>
      </c>
    </row>
    <row r="408" spans="1:8" x14ac:dyDescent="0.25">
      <c r="A408" s="2">
        <v>62385</v>
      </c>
      <c r="B408" s="3" t="s">
        <v>143</v>
      </c>
      <c r="C408" s="3" t="s">
        <v>443</v>
      </c>
      <c r="D408" s="3" t="s">
        <v>471</v>
      </c>
      <c r="E408" s="9">
        <v>29.21</v>
      </c>
      <c r="F408" s="3" t="s">
        <v>445</v>
      </c>
      <c r="G408" s="3" t="str">
        <f>VLOOKUP(F:F,'[1]реестр свободных пример'!F:G,2,0)</f>
        <v>8-910-639-89-48</v>
      </c>
      <c r="H408" s="3" t="str">
        <f>VLOOKUP(F:F,'[1]реестр свободных пример'!F:H,3,0)</f>
        <v>V.Musakhanova@dixy.ru</v>
      </c>
    </row>
    <row r="409" spans="1:8" x14ac:dyDescent="0.25">
      <c r="A409" s="2">
        <v>62423</v>
      </c>
      <c r="B409" s="3" t="s">
        <v>143</v>
      </c>
      <c r="C409" s="3" t="s">
        <v>443</v>
      </c>
      <c r="D409" s="3" t="s">
        <v>472</v>
      </c>
      <c r="E409" s="9">
        <v>1</v>
      </c>
      <c r="F409" s="3" t="s">
        <v>445</v>
      </c>
      <c r="G409" s="3" t="str">
        <f>VLOOKUP(F:F,'[1]реестр свободных пример'!F:G,2,0)</f>
        <v>8-910-639-89-48</v>
      </c>
      <c r="H409" s="3" t="str">
        <f>VLOOKUP(F:F,'[1]реестр свободных пример'!F:H,3,0)</f>
        <v>V.Musakhanova@dixy.ru</v>
      </c>
    </row>
    <row r="410" spans="1:8" x14ac:dyDescent="0.25">
      <c r="A410" s="2">
        <v>66001</v>
      </c>
      <c r="B410" s="3" t="s">
        <v>473</v>
      </c>
      <c r="C410" s="3" t="s">
        <v>474</v>
      </c>
      <c r="D410" s="3" t="s">
        <v>475</v>
      </c>
      <c r="E410" s="9">
        <v>2.5</v>
      </c>
      <c r="F410" s="3" t="s">
        <v>476</v>
      </c>
      <c r="G410" s="7" t="s">
        <v>477</v>
      </c>
      <c r="H410" s="3" t="s">
        <v>478</v>
      </c>
    </row>
    <row r="411" spans="1:8" x14ac:dyDescent="0.25">
      <c r="A411" s="2">
        <v>66004</v>
      </c>
      <c r="B411" s="3" t="s">
        <v>473</v>
      </c>
      <c r="C411" s="3" t="s">
        <v>474</v>
      </c>
      <c r="D411" s="3" t="s">
        <v>479</v>
      </c>
      <c r="E411" s="9">
        <v>4</v>
      </c>
      <c r="F411" s="3" t="s">
        <v>476</v>
      </c>
      <c r="G411" s="7" t="s">
        <v>477</v>
      </c>
      <c r="H411" s="3" t="s">
        <v>478</v>
      </c>
    </row>
    <row r="412" spans="1:8" x14ac:dyDescent="0.25">
      <c r="A412" s="2">
        <v>66008</v>
      </c>
      <c r="B412" s="3" t="s">
        <v>473</v>
      </c>
      <c r="C412" s="3" t="s">
        <v>474</v>
      </c>
      <c r="D412" s="3" t="s">
        <v>480</v>
      </c>
      <c r="E412" s="9">
        <v>64.400000000000006</v>
      </c>
      <c r="F412" s="3" t="s">
        <v>481</v>
      </c>
      <c r="G412" s="7" t="s">
        <v>482</v>
      </c>
      <c r="H412" s="3" t="s">
        <v>483</v>
      </c>
    </row>
    <row r="413" spans="1:8" x14ac:dyDescent="0.25">
      <c r="A413" s="2">
        <v>66012</v>
      </c>
      <c r="B413" s="3" t="s">
        <v>473</v>
      </c>
      <c r="C413" s="3" t="s">
        <v>474</v>
      </c>
      <c r="D413" s="3" t="s">
        <v>484</v>
      </c>
      <c r="E413" s="9">
        <v>12.5</v>
      </c>
      <c r="F413" s="3" t="s">
        <v>481</v>
      </c>
      <c r="G413" s="7" t="s">
        <v>482</v>
      </c>
      <c r="H413" s="3" t="s">
        <v>483</v>
      </c>
    </row>
    <row r="414" spans="1:8" x14ac:dyDescent="0.25">
      <c r="A414" s="2">
        <v>66018</v>
      </c>
      <c r="B414" s="3" t="s">
        <v>473</v>
      </c>
      <c r="C414" s="3" t="s">
        <v>474</v>
      </c>
      <c r="D414" s="3" t="s">
        <v>485</v>
      </c>
      <c r="E414" s="9">
        <v>194.8</v>
      </c>
      <c r="F414" s="3" t="s">
        <v>481</v>
      </c>
      <c r="G414" s="7" t="s">
        <v>482</v>
      </c>
      <c r="H414" s="3" t="s">
        <v>483</v>
      </c>
    </row>
    <row r="415" spans="1:8" x14ac:dyDescent="0.25">
      <c r="A415" s="2">
        <v>66020</v>
      </c>
      <c r="B415" s="3" t="s">
        <v>473</v>
      </c>
      <c r="C415" s="3" t="s">
        <v>474</v>
      </c>
      <c r="D415" s="3" t="s">
        <v>486</v>
      </c>
      <c r="E415" s="9">
        <v>1</v>
      </c>
      <c r="F415" s="3" t="s">
        <v>476</v>
      </c>
      <c r="G415" s="7" t="s">
        <v>477</v>
      </c>
      <c r="H415" s="3" t="s">
        <v>478</v>
      </c>
    </row>
    <row r="416" spans="1:8" x14ac:dyDescent="0.25">
      <c r="A416" s="2">
        <v>66021</v>
      </c>
      <c r="B416" s="3" t="s">
        <v>473</v>
      </c>
      <c r="C416" s="3" t="s">
        <v>474</v>
      </c>
      <c r="D416" s="3" t="s">
        <v>487</v>
      </c>
      <c r="E416" s="9">
        <v>81.8</v>
      </c>
      <c r="F416" s="3" t="s">
        <v>476</v>
      </c>
      <c r="G416" s="7" t="s">
        <v>477</v>
      </c>
      <c r="H416" s="3" t="s">
        <v>478</v>
      </c>
    </row>
    <row r="417" spans="1:8" x14ac:dyDescent="0.25">
      <c r="A417" s="2">
        <v>66034</v>
      </c>
      <c r="B417" s="3" t="s">
        <v>473</v>
      </c>
      <c r="C417" s="3" t="s">
        <v>474</v>
      </c>
      <c r="D417" s="3" t="s">
        <v>488</v>
      </c>
      <c r="E417" s="9">
        <v>11</v>
      </c>
      <c r="F417" s="3" t="s">
        <v>481</v>
      </c>
      <c r="G417" s="7" t="s">
        <v>482</v>
      </c>
      <c r="H417" s="3" t="s">
        <v>483</v>
      </c>
    </row>
    <row r="418" spans="1:8" x14ac:dyDescent="0.25">
      <c r="A418" s="2">
        <v>66038</v>
      </c>
      <c r="B418" s="3" t="s">
        <v>473</v>
      </c>
      <c r="C418" s="3" t="s">
        <v>474</v>
      </c>
      <c r="D418" s="3" t="s">
        <v>489</v>
      </c>
      <c r="E418" s="9">
        <v>17.100000000000001</v>
      </c>
      <c r="F418" s="3" t="s">
        <v>476</v>
      </c>
      <c r="G418" s="7" t="s">
        <v>477</v>
      </c>
      <c r="H418" s="3" t="s">
        <v>478</v>
      </c>
    </row>
    <row r="419" spans="1:8" x14ac:dyDescent="0.25">
      <c r="A419" s="2">
        <v>66112</v>
      </c>
      <c r="B419" s="3" t="s">
        <v>473</v>
      </c>
      <c r="C419" s="3" t="s">
        <v>474</v>
      </c>
      <c r="D419" s="3" t="s">
        <v>490</v>
      </c>
      <c r="E419" s="9">
        <v>4.2</v>
      </c>
      <c r="F419" s="3" t="s">
        <v>491</v>
      </c>
      <c r="G419" s="3" t="str">
        <f>VLOOKUP(F:F,'[1]реестр свободных пример'!F:G,2,0)</f>
        <v>8-912-314-3-220</v>
      </c>
      <c r="H419" s="3" t="str">
        <f>VLOOKUP(F:F,'[1]реестр свободных пример'!F:H,3,0)</f>
        <v>S.Stryakhilev@chl.dixy.ru</v>
      </c>
    </row>
    <row r="420" spans="1:8" x14ac:dyDescent="0.25">
      <c r="A420" s="2">
        <v>67552</v>
      </c>
      <c r="B420" s="3" t="s">
        <v>28</v>
      </c>
      <c r="C420" s="3" t="s">
        <v>492</v>
      </c>
      <c r="D420" s="3" t="s">
        <v>493</v>
      </c>
      <c r="E420" s="9">
        <v>21.73</v>
      </c>
      <c r="F420" s="3" t="s">
        <v>31</v>
      </c>
      <c r="G420" s="3" t="s">
        <v>32</v>
      </c>
      <c r="H420" s="3" t="s">
        <v>33</v>
      </c>
    </row>
    <row r="421" spans="1:8" x14ac:dyDescent="0.25">
      <c r="A421" s="2">
        <v>67554</v>
      </c>
      <c r="B421" s="3" t="s">
        <v>28</v>
      </c>
      <c r="C421" s="3" t="s">
        <v>492</v>
      </c>
      <c r="D421" s="3" t="s">
        <v>494</v>
      </c>
      <c r="E421" s="9">
        <v>68.97</v>
      </c>
      <c r="F421" s="3" t="s">
        <v>31</v>
      </c>
      <c r="G421" s="3" t="s">
        <v>32</v>
      </c>
      <c r="H421" s="3" t="s">
        <v>33</v>
      </c>
    </row>
    <row r="422" spans="1:8" x14ac:dyDescent="0.25">
      <c r="A422" s="2">
        <v>67557</v>
      </c>
      <c r="B422" s="3" t="s">
        <v>28</v>
      </c>
      <c r="C422" s="3" t="s">
        <v>492</v>
      </c>
      <c r="D422" s="3" t="s">
        <v>495</v>
      </c>
      <c r="E422" s="9">
        <v>80.8</v>
      </c>
      <c r="F422" s="3" t="s">
        <v>31</v>
      </c>
      <c r="G422" s="3" t="s">
        <v>32</v>
      </c>
      <c r="H422" s="3" t="s">
        <v>33</v>
      </c>
    </row>
    <row r="423" spans="1:8" x14ac:dyDescent="0.25">
      <c r="A423" s="2">
        <v>67559</v>
      </c>
      <c r="B423" s="3" t="s">
        <v>28</v>
      </c>
      <c r="C423" s="3" t="s">
        <v>492</v>
      </c>
      <c r="D423" s="3" t="s">
        <v>496</v>
      </c>
      <c r="E423" s="9">
        <v>77</v>
      </c>
      <c r="F423" s="3" t="s">
        <v>31</v>
      </c>
      <c r="G423" s="3" t="s">
        <v>32</v>
      </c>
      <c r="H423" s="3" t="s">
        <v>33</v>
      </c>
    </row>
    <row r="424" spans="1:8" x14ac:dyDescent="0.25">
      <c r="A424" s="2">
        <v>67563</v>
      </c>
      <c r="B424" s="3" t="s">
        <v>28</v>
      </c>
      <c r="C424" s="3" t="s">
        <v>492</v>
      </c>
      <c r="D424" s="3" t="s">
        <v>497</v>
      </c>
      <c r="E424" s="9">
        <v>1</v>
      </c>
      <c r="F424" s="3" t="s">
        <v>31</v>
      </c>
      <c r="G424" s="3" t="s">
        <v>32</v>
      </c>
      <c r="H424" s="3" t="s">
        <v>33</v>
      </c>
    </row>
    <row r="425" spans="1:8" x14ac:dyDescent="0.25">
      <c r="A425" s="2">
        <v>67567</v>
      </c>
      <c r="B425" s="3" t="s">
        <v>28</v>
      </c>
      <c r="C425" s="3" t="s">
        <v>492</v>
      </c>
      <c r="D425" s="3" t="s">
        <v>498</v>
      </c>
      <c r="E425" s="9">
        <v>2</v>
      </c>
      <c r="F425" s="3" t="s">
        <v>31</v>
      </c>
      <c r="G425" s="3" t="s">
        <v>32</v>
      </c>
      <c r="H425" s="3" t="s">
        <v>33</v>
      </c>
    </row>
    <row r="426" spans="1:8" x14ac:dyDescent="0.25">
      <c r="A426" s="2">
        <v>67568</v>
      </c>
      <c r="B426" s="3" t="s">
        <v>28</v>
      </c>
      <c r="C426" s="3" t="s">
        <v>492</v>
      </c>
      <c r="D426" s="3" t="s">
        <v>499</v>
      </c>
      <c r="E426" s="9">
        <v>2</v>
      </c>
      <c r="F426" s="3" t="s">
        <v>31</v>
      </c>
      <c r="G426" s="3" t="s">
        <v>32</v>
      </c>
      <c r="H426" s="3" t="s">
        <v>33</v>
      </c>
    </row>
    <row r="427" spans="1:8" x14ac:dyDescent="0.25">
      <c r="A427" s="2">
        <v>67569</v>
      </c>
      <c r="B427" s="3" t="s">
        <v>28</v>
      </c>
      <c r="C427" s="3" t="s">
        <v>492</v>
      </c>
      <c r="D427" s="3" t="s">
        <v>500</v>
      </c>
      <c r="E427" s="9">
        <v>15.13</v>
      </c>
      <c r="F427" s="3" t="s">
        <v>31</v>
      </c>
      <c r="G427" s="3" t="s">
        <v>32</v>
      </c>
      <c r="H427" s="3" t="s">
        <v>33</v>
      </c>
    </row>
    <row r="428" spans="1:8" x14ac:dyDescent="0.25">
      <c r="A428" s="2">
        <v>67570</v>
      </c>
      <c r="B428" s="3" t="s">
        <v>28</v>
      </c>
      <c r="C428" s="3" t="s">
        <v>492</v>
      </c>
      <c r="D428" s="3" t="s">
        <v>501</v>
      </c>
      <c r="E428" s="9">
        <v>1</v>
      </c>
      <c r="F428" s="3" t="s">
        <v>31</v>
      </c>
      <c r="G428" s="3" t="s">
        <v>32</v>
      </c>
      <c r="H428" s="3" t="s">
        <v>33</v>
      </c>
    </row>
    <row r="429" spans="1:8" x14ac:dyDescent="0.25">
      <c r="A429" s="2">
        <v>67573</v>
      </c>
      <c r="B429" s="3" t="s">
        <v>28</v>
      </c>
      <c r="C429" s="3" t="s">
        <v>492</v>
      </c>
      <c r="D429" s="3" t="s">
        <v>502</v>
      </c>
      <c r="E429" s="9">
        <v>2</v>
      </c>
      <c r="F429" s="3" t="s">
        <v>31</v>
      </c>
      <c r="G429" s="3" t="s">
        <v>32</v>
      </c>
      <c r="H429" s="3" t="s">
        <v>33</v>
      </c>
    </row>
    <row r="430" spans="1:8" x14ac:dyDescent="0.25">
      <c r="A430" s="2">
        <v>67574</v>
      </c>
      <c r="B430" s="3" t="s">
        <v>28</v>
      </c>
      <c r="C430" s="3" t="s">
        <v>492</v>
      </c>
      <c r="D430" s="3" t="s">
        <v>503</v>
      </c>
      <c r="E430" s="9">
        <v>1</v>
      </c>
      <c r="F430" s="3" t="s">
        <v>31</v>
      </c>
      <c r="G430" s="3" t="s">
        <v>32</v>
      </c>
      <c r="H430" s="3" t="s">
        <v>33</v>
      </c>
    </row>
    <row r="431" spans="1:8" x14ac:dyDescent="0.25">
      <c r="A431" s="2">
        <v>67576</v>
      </c>
      <c r="B431" s="3" t="s">
        <v>28</v>
      </c>
      <c r="C431" s="3" t="s">
        <v>492</v>
      </c>
      <c r="D431" s="3" t="s">
        <v>504</v>
      </c>
      <c r="E431" s="9">
        <v>1.18</v>
      </c>
      <c r="F431" s="3" t="s">
        <v>31</v>
      </c>
      <c r="G431" s="3" t="s">
        <v>32</v>
      </c>
      <c r="H431" s="3" t="s">
        <v>33</v>
      </c>
    </row>
    <row r="432" spans="1:8" x14ac:dyDescent="0.25">
      <c r="A432" s="2">
        <v>67582</v>
      </c>
      <c r="B432" s="3" t="s">
        <v>28</v>
      </c>
      <c r="C432" s="3" t="s">
        <v>492</v>
      </c>
      <c r="D432" s="3" t="s">
        <v>505</v>
      </c>
      <c r="E432" s="9">
        <v>10.6</v>
      </c>
      <c r="F432" s="3" t="s">
        <v>31</v>
      </c>
      <c r="G432" s="3" t="s">
        <v>32</v>
      </c>
      <c r="H432" s="3" t="s">
        <v>33</v>
      </c>
    </row>
    <row r="433" spans="1:8" x14ac:dyDescent="0.25">
      <c r="A433" s="2">
        <v>67583</v>
      </c>
      <c r="B433" s="3" t="s">
        <v>28</v>
      </c>
      <c r="C433" s="3" t="s">
        <v>492</v>
      </c>
      <c r="D433" s="3" t="s">
        <v>506</v>
      </c>
      <c r="E433" s="9">
        <v>1</v>
      </c>
      <c r="F433" s="3" t="s">
        <v>31</v>
      </c>
      <c r="G433" s="3" t="s">
        <v>32</v>
      </c>
      <c r="H433" s="3" t="s">
        <v>33</v>
      </c>
    </row>
    <row r="434" spans="1:8" x14ac:dyDescent="0.25">
      <c r="A434" s="2">
        <v>67584</v>
      </c>
      <c r="B434" s="3" t="s">
        <v>28</v>
      </c>
      <c r="C434" s="3" t="s">
        <v>492</v>
      </c>
      <c r="D434" s="3" t="s">
        <v>507</v>
      </c>
      <c r="E434" s="9">
        <v>1</v>
      </c>
      <c r="F434" s="3" t="s">
        <v>31</v>
      </c>
      <c r="G434" s="3" t="s">
        <v>32</v>
      </c>
      <c r="H434" s="3" t="s">
        <v>33</v>
      </c>
    </row>
    <row r="435" spans="1:8" x14ac:dyDescent="0.25">
      <c r="A435" s="2">
        <v>67590</v>
      </c>
      <c r="B435" s="3" t="s">
        <v>28</v>
      </c>
      <c r="C435" s="3" t="s">
        <v>492</v>
      </c>
      <c r="D435" s="3" t="s">
        <v>508</v>
      </c>
      <c r="E435" s="9">
        <v>78.599999999999994</v>
      </c>
      <c r="F435" s="3" t="s">
        <v>31</v>
      </c>
      <c r="G435" s="3" t="s">
        <v>32</v>
      </c>
      <c r="H435" s="3" t="s">
        <v>33</v>
      </c>
    </row>
    <row r="436" spans="1:8" x14ac:dyDescent="0.25">
      <c r="A436" s="2">
        <v>67592</v>
      </c>
      <c r="B436" s="3" t="s">
        <v>28</v>
      </c>
      <c r="C436" s="3" t="s">
        <v>492</v>
      </c>
      <c r="D436" s="3" t="s">
        <v>509</v>
      </c>
      <c r="E436" s="9">
        <v>2.2599999999999998</v>
      </c>
      <c r="F436" s="3" t="s">
        <v>31</v>
      </c>
      <c r="G436" s="3" t="s">
        <v>32</v>
      </c>
      <c r="H436" s="3" t="s">
        <v>33</v>
      </c>
    </row>
    <row r="437" spans="1:8" x14ac:dyDescent="0.25">
      <c r="A437" s="2">
        <v>67595</v>
      </c>
      <c r="B437" s="3" t="s">
        <v>28</v>
      </c>
      <c r="C437" s="3" t="s">
        <v>492</v>
      </c>
      <c r="D437" s="3" t="s">
        <v>510</v>
      </c>
      <c r="E437" s="9">
        <v>1</v>
      </c>
      <c r="F437" s="3" t="s">
        <v>31</v>
      </c>
      <c r="G437" s="3" t="s">
        <v>32</v>
      </c>
      <c r="H437" s="3" t="s">
        <v>33</v>
      </c>
    </row>
    <row r="438" spans="1:8" x14ac:dyDescent="0.25">
      <c r="A438" s="2">
        <v>67596</v>
      </c>
      <c r="B438" s="3" t="s">
        <v>28</v>
      </c>
      <c r="C438" s="3" t="s">
        <v>492</v>
      </c>
      <c r="D438" s="3" t="s">
        <v>511</v>
      </c>
      <c r="E438" s="9">
        <v>1</v>
      </c>
      <c r="F438" s="3" t="s">
        <v>31</v>
      </c>
      <c r="G438" s="3" t="s">
        <v>32</v>
      </c>
      <c r="H438" s="3" t="s">
        <v>33</v>
      </c>
    </row>
    <row r="439" spans="1:8" x14ac:dyDescent="0.25">
      <c r="A439" s="2">
        <v>67604</v>
      </c>
      <c r="B439" s="3" t="s">
        <v>28</v>
      </c>
      <c r="C439" s="3" t="s">
        <v>492</v>
      </c>
      <c r="D439" s="3" t="s">
        <v>512</v>
      </c>
      <c r="E439" s="9">
        <v>1</v>
      </c>
      <c r="F439" s="3" t="s">
        <v>31</v>
      </c>
      <c r="G439" s="3" t="s">
        <v>32</v>
      </c>
      <c r="H439" s="3" t="s">
        <v>33</v>
      </c>
    </row>
    <row r="440" spans="1:8" x14ac:dyDescent="0.25">
      <c r="A440" s="2">
        <v>69002</v>
      </c>
      <c r="B440" s="3" t="s">
        <v>23</v>
      </c>
      <c r="C440" s="3" t="s">
        <v>513</v>
      </c>
      <c r="D440" s="3" t="s">
        <v>514</v>
      </c>
      <c r="E440" s="9">
        <v>188.5</v>
      </c>
      <c r="F440" s="3" t="s">
        <v>515</v>
      </c>
      <c r="G440" s="3" t="str">
        <f>VLOOKUP(F:F,'[1]реестр свободных пример'!F:G,2,0)</f>
        <v>8-910-530-24-55</v>
      </c>
      <c r="H440" s="3" t="str">
        <f>VLOOKUP(F:F,'[1]реестр свободных пример'!F:H,3,0)</f>
        <v>k.botikova@yar.dixy.ru</v>
      </c>
    </row>
    <row r="441" spans="1:8" x14ac:dyDescent="0.25">
      <c r="A441" s="2">
        <v>69004</v>
      </c>
      <c r="B441" s="3" t="s">
        <v>23</v>
      </c>
      <c r="C441" s="3" t="s">
        <v>513</v>
      </c>
      <c r="D441" s="3" t="s">
        <v>516</v>
      </c>
      <c r="E441" s="9">
        <v>50</v>
      </c>
      <c r="F441" s="3" t="s">
        <v>515</v>
      </c>
      <c r="G441" s="3" t="str">
        <f>VLOOKUP(F:F,'[1]реестр свободных пример'!F:G,2,0)</f>
        <v>8-910-530-24-55</v>
      </c>
      <c r="H441" s="3" t="str">
        <f>VLOOKUP(F:F,'[1]реестр свободных пример'!F:H,3,0)</f>
        <v>k.botikova@yar.dixy.ru</v>
      </c>
    </row>
    <row r="442" spans="1:8" x14ac:dyDescent="0.25">
      <c r="A442" s="2">
        <v>69005</v>
      </c>
      <c r="B442" s="3" t="s">
        <v>23</v>
      </c>
      <c r="C442" s="3" t="s">
        <v>513</v>
      </c>
      <c r="D442" s="3" t="s">
        <v>517</v>
      </c>
      <c r="E442" s="9">
        <v>1</v>
      </c>
      <c r="F442" s="3" t="s">
        <v>515</v>
      </c>
      <c r="G442" s="3" t="str">
        <f>VLOOKUP(F:F,'[1]реестр свободных пример'!F:G,2,0)</f>
        <v>8-910-530-24-55</v>
      </c>
      <c r="H442" s="3" t="str">
        <f>VLOOKUP(F:F,'[1]реестр свободных пример'!F:H,3,0)</f>
        <v>k.botikova@yar.dixy.ru</v>
      </c>
    </row>
    <row r="443" spans="1:8" x14ac:dyDescent="0.25">
      <c r="A443" s="2">
        <v>69013</v>
      </c>
      <c r="B443" s="3" t="s">
        <v>23</v>
      </c>
      <c r="C443" s="3" t="s">
        <v>513</v>
      </c>
      <c r="D443" s="3" t="s">
        <v>518</v>
      </c>
      <c r="E443" s="9">
        <v>80</v>
      </c>
      <c r="F443" s="3" t="s">
        <v>515</v>
      </c>
      <c r="G443" s="3" t="str">
        <f>VLOOKUP(F:F,'[1]реестр свободных пример'!F:G,2,0)</f>
        <v>8-910-530-24-55</v>
      </c>
      <c r="H443" s="3" t="str">
        <f>VLOOKUP(F:F,'[1]реестр свободных пример'!F:H,3,0)</f>
        <v>k.botikova@yar.dixy.ru</v>
      </c>
    </row>
    <row r="444" spans="1:8" x14ac:dyDescent="0.25">
      <c r="A444" s="2">
        <v>69014</v>
      </c>
      <c r="B444" s="3" t="s">
        <v>23</v>
      </c>
      <c r="C444" s="3" t="s">
        <v>513</v>
      </c>
      <c r="D444" s="3" t="s">
        <v>519</v>
      </c>
      <c r="E444" s="9">
        <v>256.89999999999998</v>
      </c>
      <c r="F444" s="3" t="s">
        <v>515</v>
      </c>
      <c r="G444" s="3" t="str">
        <f>VLOOKUP(F:F,'[1]реестр свободных пример'!F:G,2,0)</f>
        <v>8-910-530-24-55</v>
      </c>
      <c r="H444" s="3" t="str">
        <f>VLOOKUP(F:F,'[1]реестр свободных пример'!F:H,3,0)</f>
        <v>k.botikova@yar.dixy.ru</v>
      </c>
    </row>
    <row r="445" spans="1:8" x14ac:dyDescent="0.25">
      <c r="A445" s="2">
        <v>69017</v>
      </c>
      <c r="B445" s="3" t="s">
        <v>23</v>
      </c>
      <c r="C445" s="3" t="s">
        <v>513</v>
      </c>
      <c r="D445" s="3" t="s">
        <v>520</v>
      </c>
      <c r="E445" s="9">
        <v>55.2</v>
      </c>
      <c r="F445" s="3" t="s">
        <v>515</v>
      </c>
      <c r="G445" s="3" t="str">
        <f>VLOOKUP(F:F,'[1]реестр свободных пример'!F:G,2,0)</f>
        <v>8-910-530-24-55</v>
      </c>
      <c r="H445" s="3" t="str">
        <f>VLOOKUP(F:F,'[1]реестр свободных пример'!F:H,3,0)</f>
        <v>k.botikova@yar.dixy.ru</v>
      </c>
    </row>
    <row r="446" spans="1:8" x14ac:dyDescent="0.25">
      <c r="A446" s="2">
        <v>69018</v>
      </c>
      <c r="B446" s="3" t="s">
        <v>23</v>
      </c>
      <c r="C446" s="3" t="s">
        <v>513</v>
      </c>
      <c r="D446" s="3" t="s">
        <v>521</v>
      </c>
      <c r="E446" s="9">
        <v>237.9</v>
      </c>
      <c r="F446" s="3" t="s">
        <v>515</v>
      </c>
      <c r="G446" s="3" t="str">
        <f>VLOOKUP(F:F,'[1]реестр свободных пример'!F:G,2,0)</f>
        <v>8-910-530-24-55</v>
      </c>
      <c r="H446" s="3" t="str">
        <f>VLOOKUP(F:F,'[1]реестр свободных пример'!F:H,3,0)</f>
        <v>k.botikova@yar.dixy.ru</v>
      </c>
    </row>
    <row r="447" spans="1:8" x14ac:dyDescent="0.25">
      <c r="A447" s="2">
        <v>69026</v>
      </c>
      <c r="B447" s="3" t="s">
        <v>23</v>
      </c>
      <c r="C447" s="3" t="s">
        <v>513</v>
      </c>
      <c r="D447" s="3" t="s">
        <v>522</v>
      </c>
      <c r="E447" s="9">
        <v>3</v>
      </c>
      <c r="F447" s="3" t="s">
        <v>515</v>
      </c>
      <c r="G447" s="3" t="str">
        <f>VLOOKUP(F:F,'[1]реестр свободных пример'!F:G,2,0)</f>
        <v>8-910-530-24-55</v>
      </c>
      <c r="H447" s="3" t="str">
        <f>VLOOKUP(F:F,'[1]реестр свободных пример'!F:H,3,0)</f>
        <v>k.botikova@yar.dixy.ru</v>
      </c>
    </row>
    <row r="448" spans="1:8" x14ac:dyDescent="0.25">
      <c r="A448" s="2">
        <v>69031</v>
      </c>
      <c r="B448" s="3" t="s">
        <v>23</v>
      </c>
      <c r="C448" s="3" t="s">
        <v>513</v>
      </c>
      <c r="D448" s="3" t="s">
        <v>523</v>
      </c>
      <c r="E448" s="9">
        <v>25</v>
      </c>
      <c r="F448" s="3" t="s">
        <v>515</v>
      </c>
      <c r="G448" s="3" t="str">
        <f>VLOOKUP(F:F,'[1]реестр свободных пример'!F:G,2,0)</f>
        <v>8-910-530-24-55</v>
      </c>
      <c r="H448" s="3" t="str">
        <f>VLOOKUP(F:F,'[1]реестр свободных пример'!F:H,3,0)</f>
        <v>k.botikova@yar.dixy.ru</v>
      </c>
    </row>
    <row r="449" spans="1:8" x14ac:dyDescent="0.25">
      <c r="A449" s="2">
        <v>69044</v>
      </c>
      <c r="B449" s="3" t="s">
        <v>23</v>
      </c>
      <c r="C449" s="3" t="s">
        <v>513</v>
      </c>
      <c r="D449" s="3" t="s">
        <v>524</v>
      </c>
      <c r="E449" s="9">
        <v>1</v>
      </c>
      <c r="F449" s="3" t="s">
        <v>515</v>
      </c>
      <c r="G449" s="3" t="str">
        <f>VLOOKUP(F:F,'[1]реестр свободных пример'!F:G,2,0)</f>
        <v>8-910-530-24-55</v>
      </c>
      <c r="H449" s="3" t="str">
        <f>VLOOKUP(F:F,'[1]реестр свободных пример'!F:H,3,0)</f>
        <v>k.botikova@yar.dixy.ru</v>
      </c>
    </row>
    <row r="450" spans="1:8" x14ac:dyDescent="0.25">
      <c r="A450" s="2">
        <v>71007</v>
      </c>
      <c r="B450" s="3" t="s">
        <v>143</v>
      </c>
      <c r="C450" s="3" t="s">
        <v>525</v>
      </c>
      <c r="D450" s="3" t="s">
        <v>526</v>
      </c>
      <c r="E450" s="9">
        <v>211.7</v>
      </c>
      <c r="F450" s="3" t="s">
        <v>442</v>
      </c>
      <c r="G450" s="3" t="str">
        <f>VLOOKUP(F:F,'[1]реестр свободных пример'!F:G,2,0)</f>
        <v>8-953-425-32-77</v>
      </c>
      <c r="H450" s="3" t="str">
        <f>VLOOKUP(F:F,'[1]реестр свободных пример'!F:H,3,0)</f>
        <v>A.Bochkova@dixy.ru</v>
      </c>
    </row>
    <row r="451" spans="1:8" x14ac:dyDescent="0.25">
      <c r="A451" s="2">
        <v>71011</v>
      </c>
      <c r="B451" s="3" t="s">
        <v>143</v>
      </c>
      <c r="C451" s="3" t="s">
        <v>525</v>
      </c>
      <c r="D451" s="3" t="s">
        <v>527</v>
      </c>
      <c r="E451" s="9">
        <v>1</v>
      </c>
      <c r="F451" s="3" t="s">
        <v>442</v>
      </c>
      <c r="G451" s="3" t="str">
        <f>VLOOKUP(F:F,'[1]реестр свободных пример'!F:G,2,0)</f>
        <v>8-953-425-32-77</v>
      </c>
      <c r="H451" s="3" t="str">
        <f>VLOOKUP(F:F,'[1]реестр свободных пример'!F:H,3,0)</f>
        <v>A.Bochkova@dixy.ru</v>
      </c>
    </row>
    <row r="452" spans="1:8" x14ac:dyDescent="0.25">
      <c r="A452" s="2">
        <v>71021</v>
      </c>
      <c r="B452" s="3" t="s">
        <v>143</v>
      </c>
      <c r="C452" s="3" t="s">
        <v>525</v>
      </c>
      <c r="D452" s="3" t="s">
        <v>528</v>
      </c>
      <c r="E452" s="9">
        <v>17</v>
      </c>
      <c r="F452" s="3" t="s">
        <v>442</v>
      </c>
      <c r="G452" s="3" t="str">
        <f>VLOOKUP(F:F,'[1]реестр свободных пример'!F:G,2,0)</f>
        <v>8-953-425-32-77</v>
      </c>
      <c r="H452" s="3" t="str">
        <f>VLOOKUP(F:F,'[1]реестр свободных пример'!F:H,3,0)</f>
        <v>A.Bochkova@dixy.ru</v>
      </c>
    </row>
    <row r="453" spans="1:8" x14ac:dyDescent="0.25">
      <c r="A453" s="2">
        <v>71022</v>
      </c>
      <c r="B453" s="3" t="s">
        <v>143</v>
      </c>
      <c r="C453" s="3" t="s">
        <v>525</v>
      </c>
      <c r="D453" s="3" t="s">
        <v>529</v>
      </c>
      <c r="E453" s="9">
        <v>1</v>
      </c>
      <c r="F453" s="3" t="s">
        <v>442</v>
      </c>
      <c r="G453" s="3" t="str">
        <f>VLOOKUP(F:F,'[1]реестр свободных пример'!F:G,2,0)</f>
        <v>8-953-425-32-77</v>
      </c>
      <c r="H453" s="3" t="str">
        <f>VLOOKUP(F:F,'[1]реестр свободных пример'!F:H,3,0)</f>
        <v>A.Bochkova@dixy.ru</v>
      </c>
    </row>
    <row r="454" spans="1:8" x14ac:dyDescent="0.25">
      <c r="A454" s="2">
        <v>71023</v>
      </c>
      <c r="B454" s="3" t="s">
        <v>143</v>
      </c>
      <c r="C454" s="3" t="s">
        <v>525</v>
      </c>
      <c r="D454" s="3" t="s">
        <v>530</v>
      </c>
      <c r="E454" s="9">
        <v>1</v>
      </c>
      <c r="F454" s="3" t="s">
        <v>442</v>
      </c>
      <c r="G454" s="3" t="str">
        <f>VLOOKUP(F:F,'[1]реестр свободных пример'!F:G,2,0)</f>
        <v>8-953-425-32-77</v>
      </c>
      <c r="H454" s="3" t="str">
        <f>VLOOKUP(F:F,'[1]реестр свободных пример'!F:H,3,0)</f>
        <v>A.Bochkova@dixy.ru</v>
      </c>
    </row>
    <row r="455" spans="1:8" x14ac:dyDescent="0.25">
      <c r="A455" s="2">
        <v>71029</v>
      </c>
      <c r="B455" s="3" t="s">
        <v>143</v>
      </c>
      <c r="C455" s="3" t="s">
        <v>525</v>
      </c>
      <c r="D455" s="3" t="s">
        <v>531</v>
      </c>
      <c r="E455" s="9">
        <v>26.9</v>
      </c>
      <c r="F455" s="3" t="s">
        <v>442</v>
      </c>
      <c r="G455" s="3" t="str">
        <f>VLOOKUP(F:F,'[1]реестр свободных пример'!F:G,2,0)</f>
        <v>8-953-425-32-77</v>
      </c>
      <c r="H455" s="3" t="str">
        <f>VLOOKUP(F:F,'[1]реестр свободных пример'!F:H,3,0)</f>
        <v>A.Bochkova@dixy.ru</v>
      </c>
    </row>
    <row r="456" spans="1:8" x14ac:dyDescent="0.25">
      <c r="A456" s="2">
        <v>71030</v>
      </c>
      <c r="B456" s="3" t="s">
        <v>143</v>
      </c>
      <c r="C456" s="3" t="s">
        <v>525</v>
      </c>
      <c r="D456" s="3" t="s">
        <v>532</v>
      </c>
      <c r="E456" s="9">
        <v>25</v>
      </c>
      <c r="F456" s="3" t="s">
        <v>442</v>
      </c>
      <c r="G456" s="3" t="str">
        <f>VLOOKUP(F:F,'[1]реестр свободных пример'!F:G,2,0)</f>
        <v>8-953-425-32-77</v>
      </c>
      <c r="H456" s="3" t="str">
        <f>VLOOKUP(F:F,'[1]реестр свободных пример'!F:H,3,0)</f>
        <v>A.Bochkova@dixy.ru</v>
      </c>
    </row>
    <row r="457" spans="1:8" x14ac:dyDescent="0.25">
      <c r="A457" s="2">
        <v>71031</v>
      </c>
      <c r="B457" s="3" t="s">
        <v>143</v>
      </c>
      <c r="C457" s="3" t="s">
        <v>525</v>
      </c>
      <c r="D457" s="3" t="s">
        <v>533</v>
      </c>
      <c r="E457" s="9">
        <v>1</v>
      </c>
      <c r="F457" s="3" t="s">
        <v>442</v>
      </c>
      <c r="G457" s="3" t="str">
        <f>VLOOKUP(F:F,'[1]реестр свободных пример'!F:G,2,0)</f>
        <v>8-953-425-32-77</v>
      </c>
      <c r="H457" s="3" t="str">
        <f>VLOOKUP(F:F,'[1]реестр свободных пример'!F:H,3,0)</f>
        <v>A.Bochkova@dixy.ru</v>
      </c>
    </row>
    <row r="458" spans="1:8" x14ac:dyDescent="0.25">
      <c r="A458" s="2">
        <v>71032</v>
      </c>
      <c r="B458" s="3" t="s">
        <v>143</v>
      </c>
      <c r="C458" s="3" t="s">
        <v>525</v>
      </c>
      <c r="D458" s="3" t="s">
        <v>534</v>
      </c>
      <c r="E458" s="9">
        <v>2</v>
      </c>
      <c r="F458" s="3" t="s">
        <v>442</v>
      </c>
      <c r="G458" s="3" t="str">
        <f>VLOOKUP(F:F,'[1]реестр свободных пример'!F:G,2,0)</f>
        <v>8-953-425-32-77</v>
      </c>
      <c r="H458" s="3" t="str">
        <f>VLOOKUP(F:F,'[1]реестр свободных пример'!F:H,3,0)</f>
        <v>A.Bochkova@dixy.ru</v>
      </c>
    </row>
    <row r="459" spans="1:8" x14ac:dyDescent="0.25">
      <c r="A459" s="2">
        <v>71034</v>
      </c>
      <c r="B459" s="3" t="s">
        <v>143</v>
      </c>
      <c r="C459" s="3" t="s">
        <v>525</v>
      </c>
      <c r="D459" s="3" t="s">
        <v>535</v>
      </c>
      <c r="E459" s="9">
        <v>1</v>
      </c>
      <c r="F459" s="3" t="s">
        <v>442</v>
      </c>
      <c r="G459" s="3" t="str">
        <f>VLOOKUP(F:F,'[1]реестр свободных пример'!F:G,2,0)</f>
        <v>8-953-425-32-77</v>
      </c>
      <c r="H459" s="3" t="str">
        <f>VLOOKUP(F:F,'[1]реестр свободных пример'!F:H,3,0)</f>
        <v>A.Bochkova@dixy.ru</v>
      </c>
    </row>
    <row r="460" spans="1:8" x14ac:dyDescent="0.25">
      <c r="A460" s="2">
        <v>71035</v>
      </c>
      <c r="B460" s="3" t="s">
        <v>143</v>
      </c>
      <c r="C460" s="3" t="s">
        <v>525</v>
      </c>
      <c r="D460" s="3" t="s">
        <v>536</v>
      </c>
      <c r="E460" s="9">
        <v>3</v>
      </c>
      <c r="F460" s="3" t="s">
        <v>442</v>
      </c>
      <c r="G460" s="3" t="str">
        <f>VLOOKUP(F:F,'[1]реестр свободных пример'!F:G,2,0)</f>
        <v>8-953-425-32-77</v>
      </c>
      <c r="H460" s="3" t="str">
        <f>VLOOKUP(F:F,'[1]реестр свободных пример'!F:H,3,0)</f>
        <v>A.Bochkova@dixy.ru</v>
      </c>
    </row>
    <row r="461" spans="1:8" x14ac:dyDescent="0.25">
      <c r="A461" s="2">
        <v>71036</v>
      </c>
      <c r="B461" s="3" t="s">
        <v>143</v>
      </c>
      <c r="C461" s="3" t="s">
        <v>525</v>
      </c>
      <c r="D461" s="3" t="s">
        <v>537</v>
      </c>
      <c r="E461" s="9">
        <v>37</v>
      </c>
      <c r="F461" s="3" t="s">
        <v>442</v>
      </c>
      <c r="G461" s="3" t="str">
        <f>VLOOKUP(F:F,'[1]реестр свободных пример'!F:G,2,0)</f>
        <v>8-953-425-32-77</v>
      </c>
      <c r="H461" s="3" t="str">
        <f>VLOOKUP(F:F,'[1]реестр свободных пример'!F:H,3,0)</f>
        <v>A.Bochkova@dixy.ru</v>
      </c>
    </row>
    <row r="462" spans="1:8" x14ac:dyDescent="0.25">
      <c r="A462" s="2">
        <v>71041</v>
      </c>
      <c r="B462" s="3" t="s">
        <v>143</v>
      </c>
      <c r="C462" s="3" t="s">
        <v>525</v>
      </c>
      <c r="D462" s="3" t="s">
        <v>538</v>
      </c>
      <c r="E462" s="9">
        <v>2</v>
      </c>
      <c r="F462" s="3" t="s">
        <v>442</v>
      </c>
      <c r="G462" s="3" t="str">
        <f>VLOOKUP(F:F,'[1]реестр свободных пример'!F:G,2,0)</f>
        <v>8-953-425-32-77</v>
      </c>
      <c r="H462" s="3" t="str">
        <f>VLOOKUP(F:F,'[1]реестр свободных пример'!F:H,3,0)</f>
        <v>A.Bochkova@dixy.ru</v>
      </c>
    </row>
    <row r="463" spans="1:8" x14ac:dyDescent="0.25">
      <c r="A463" s="2">
        <v>71045</v>
      </c>
      <c r="B463" s="3" t="s">
        <v>143</v>
      </c>
      <c r="C463" s="3" t="s">
        <v>525</v>
      </c>
      <c r="D463" s="3" t="s">
        <v>539</v>
      </c>
      <c r="E463" s="9">
        <v>2</v>
      </c>
      <c r="F463" s="3" t="s">
        <v>442</v>
      </c>
      <c r="G463" s="3" t="str">
        <f>VLOOKUP(F:F,'[1]реестр свободных пример'!F:G,2,0)</f>
        <v>8-953-425-32-77</v>
      </c>
      <c r="H463" s="3" t="str">
        <f>VLOOKUP(F:F,'[1]реестр свободных пример'!F:H,3,0)</f>
        <v>A.Bochkova@dixy.ru</v>
      </c>
    </row>
    <row r="464" spans="1:8" x14ac:dyDescent="0.25">
      <c r="A464" s="2">
        <v>71046</v>
      </c>
      <c r="B464" s="3" t="s">
        <v>143</v>
      </c>
      <c r="C464" s="3" t="s">
        <v>525</v>
      </c>
      <c r="D464" s="3" t="s">
        <v>540</v>
      </c>
      <c r="E464" s="9">
        <v>8.6</v>
      </c>
      <c r="F464" s="3" t="s">
        <v>442</v>
      </c>
      <c r="G464" s="3" t="str">
        <f>VLOOKUP(F:F,'[1]реестр свободных пример'!F:G,2,0)</f>
        <v>8-953-425-32-77</v>
      </c>
      <c r="H464" s="3" t="str">
        <f>VLOOKUP(F:F,'[1]реестр свободных пример'!F:H,3,0)</f>
        <v>A.Bochkova@dixy.ru</v>
      </c>
    </row>
    <row r="465" spans="1:8" x14ac:dyDescent="0.25">
      <c r="A465" s="2">
        <v>71050</v>
      </c>
      <c r="B465" s="3" t="s">
        <v>143</v>
      </c>
      <c r="C465" s="3" t="s">
        <v>525</v>
      </c>
      <c r="D465" s="3" t="s">
        <v>541</v>
      </c>
      <c r="E465" s="9">
        <v>8</v>
      </c>
      <c r="F465" s="3" t="s">
        <v>442</v>
      </c>
      <c r="G465" s="3" t="str">
        <f>VLOOKUP(F:F,'[1]реестр свободных пример'!F:G,2,0)</f>
        <v>8-953-425-32-77</v>
      </c>
      <c r="H465" s="3" t="str">
        <f>VLOOKUP(F:F,'[1]реестр свободных пример'!F:H,3,0)</f>
        <v>A.Bochkova@dixy.ru</v>
      </c>
    </row>
    <row r="466" spans="1:8" x14ac:dyDescent="0.25">
      <c r="A466" s="2">
        <v>71052</v>
      </c>
      <c r="B466" s="3" t="s">
        <v>143</v>
      </c>
      <c r="C466" s="3" t="s">
        <v>525</v>
      </c>
      <c r="D466" s="3" t="s">
        <v>542</v>
      </c>
      <c r="E466" s="9">
        <v>180.1</v>
      </c>
      <c r="F466" s="3" t="s">
        <v>442</v>
      </c>
      <c r="G466" s="3" t="str">
        <f>VLOOKUP(F:F,'[1]реестр свободных пример'!F:G,2,0)</f>
        <v>8-953-425-32-77</v>
      </c>
      <c r="H466" s="3" t="str">
        <f>VLOOKUP(F:F,'[1]реестр свободных пример'!F:H,3,0)</f>
        <v>A.Bochkova@dixy.ru</v>
      </c>
    </row>
    <row r="467" spans="1:8" x14ac:dyDescent="0.25">
      <c r="A467" s="2">
        <v>71053</v>
      </c>
      <c r="B467" s="3" t="s">
        <v>143</v>
      </c>
      <c r="C467" s="3" t="s">
        <v>525</v>
      </c>
      <c r="D467" s="3" t="s">
        <v>543</v>
      </c>
      <c r="E467" s="9">
        <v>1</v>
      </c>
      <c r="F467" s="3" t="s">
        <v>442</v>
      </c>
      <c r="G467" s="3" t="str">
        <f>VLOOKUP(F:F,'[1]реестр свободных пример'!F:G,2,0)</f>
        <v>8-953-425-32-77</v>
      </c>
      <c r="H467" s="3" t="str">
        <f>VLOOKUP(F:F,'[1]реестр свободных пример'!F:H,3,0)</f>
        <v>A.Bochkova@dixy.ru</v>
      </c>
    </row>
    <row r="468" spans="1:8" x14ac:dyDescent="0.25">
      <c r="A468" s="2">
        <v>71054</v>
      </c>
      <c r="B468" s="3" t="s">
        <v>143</v>
      </c>
      <c r="C468" s="3" t="s">
        <v>525</v>
      </c>
      <c r="D468" s="3" t="s">
        <v>544</v>
      </c>
      <c r="E468" s="9">
        <v>1</v>
      </c>
      <c r="F468" s="3" t="s">
        <v>442</v>
      </c>
      <c r="G468" s="3" t="str">
        <f>VLOOKUP(F:F,'[1]реестр свободных пример'!F:G,2,0)</f>
        <v>8-953-425-32-77</v>
      </c>
      <c r="H468" s="3" t="str">
        <f>VLOOKUP(F:F,'[1]реестр свободных пример'!F:H,3,0)</f>
        <v>A.Bochkova@dixy.ru</v>
      </c>
    </row>
    <row r="469" spans="1:8" x14ac:dyDescent="0.25">
      <c r="A469" s="2">
        <v>71058</v>
      </c>
      <c r="B469" s="3" t="s">
        <v>143</v>
      </c>
      <c r="C469" s="3" t="s">
        <v>525</v>
      </c>
      <c r="D469" s="3" t="s">
        <v>545</v>
      </c>
      <c r="E469" s="9">
        <v>5.6</v>
      </c>
      <c r="F469" s="3" t="s">
        <v>442</v>
      </c>
      <c r="G469" s="3" t="str">
        <f>VLOOKUP(F:F,'[1]реестр свободных пример'!F:G,2,0)</f>
        <v>8-953-425-32-77</v>
      </c>
      <c r="H469" s="3" t="str">
        <f>VLOOKUP(F:F,'[1]реестр свободных пример'!F:H,3,0)</f>
        <v>A.Bochkova@dixy.ru</v>
      </c>
    </row>
    <row r="470" spans="1:8" x14ac:dyDescent="0.25">
      <c r="A470" s="2">
        <v>71061</v>
      </c>
      <c r="B470" s="3" t="s">
        <v>143</v>
      </c>
      <c r="C470" s="3" t="s">
        <v>525</v>
      </c>
      <c r="D470" s="3" t="s">
        <v>546</v>
      </c>
      <c r="E470" s="9">
        <v>1</v>
      </c>
      <c r="F470" s="3" t="s">
        <v>442</v>
      </c>
      <c r="G470" s="3" t="str">
        <f>VLOOKUP(F:F,'[1]реестр свободных пример'!F:G,2,0)</f>
        <v>8-953-425-32-77</v>
      </c>
      <c r="H470" s="3" t="str">
        <f>VLOOKUP(F:F,'[1]реестр свободных пример'!F:H,3,0)</f>
        <v>A.Bochkova@dixy.ru</v>
      </c>
    </row>
    <row r="471" spans="1:8" x14ac:dyDescent="0.25">
      <c r="A471" s="2">
        <v>71063</v>
      </c>
      <c r="B471" s="3" t="s">
        <v>143</v>
      </c>
      <c r="C471" s="3" t="s">
        <v>525</v>
      </c>
      <c r="D471" s="3" t="s">
        <v>547</v>
      </c>
      <c r="E471" s="9">
        <v>1</v>
      </c>
      <c r="F471" s="3" t="s">
        <v>442</v>
      </c>
      <c r="G471" s="3" t="str">
        <f>VLOOKUP(F:F,'[1]реестр свободных пример'!F:G,2,0)</f>
        <v>8-953-425-32-77</v>
      </c>
      <c r="H471" s="3" t="str">
        <f>VLOOKUP(F:F,'[1]реестр свободных пример'!F:H,3,0)</f>
        <v>A.Bochkova@dixy.ru</v>
      </c>
    </row>
    <row r="472" spans="1:8" x14ac:dyDescent="0.25">
      <c r="A472" s="2">
        <v>71071</v>
      </c>
      <c r="B472" s="3" t="s">
        <v>143</v>
      </c>
      <c r="C472" s="3" t="s">
        <v>525</v>
      </c>
      <c r="D472" s="3" t="s">
        <v>548</v>
      </c>
      <c r="E472" s="9">
        <v>2</v>
      </c>
      <c r="F472" s="3" t="s">
        <v>442</v>
      </c>
      <c r="G472" s="3" t="str">
        <f>VLOOKUP(F:F,'[1]реестр свободных пример'!F:G,2,0)</f>
        <v>8-953-425-32-77</v>
      </c>
      <c r="H472" s="3" t="str">
        <f>VLOOKUP(F:F,'[1]реестр свободных пример'!F:H,3,0)</f>
        <v>A.Bochkova@dixy.ru</v>
      </c>
    </row>
    <row r="473" spans="1:8" x14ac:dyDescent="0.25">
      <c r="A473" s="2">
        <v>71087</v>
      </c>
      <c r="B473" s="3" t="s">
        <v>143</v>
      </c>
      <c r="C473" s="3" t="s">
        <v>525</v>
      </c>
      <c r="D473" s="3" t="s">
        <v>549</v>
      </c>
      <c r="E473" s="9">
        <v>32</v>
      </c>
      <c r="F473" s="3" t="s">
        <v>442</v>
      </c>
      <c r="G473" s="3" t="str">
        <f>VLOOKUP(F:F,'[1]реестр свободных пример'!F:G,2,0)</f>
        <v>8-953-425-32-77</v>
      </c>
      <c r="H473" s="3" t="str">
        <f>VLOOKUP(F:F,'[1]реестр свободных пример'!F:H,3,0)</f>
        <v>A.Bochkova@dixy.ru</v>
      </c>
    </row>
    <row r="474" spans="1:8" x14ac:dyDescent="0.25">
      <c r="A474" s="2">
        <v>71090</v>
      </c>
      <c r="B474" s="3" t="s">
        <v>143</v>
      </c>
      <c r="C474" s="3" t="s">
        <v>525</v>
      </c>
      <c r="D474" s="3" t="s">
        <v>550</v>
      </c>
      <c r="E474" s="9">
        <v>1</v>
      </c>
      <c r="F474" s="3" t="s">
        <v>442</v>
      </c>
      <c r="G474" s="3" t="str">
        <f>VLOOKUP(F:F,'[1]реестр свободных пример'!F:G,2,0)</f>
        <v>8-953-425-32-77</v>
      </c>
      <c r="H474" s="3" t="str">
        <f>VLOOKUP(F:F,'[1]реестр свободных пример'!F:H,3,0)</f>
        <v>A.Bochkova@dixy.ru</v>
      </c>
    </row>
    <row r="475" spans="1:8" x14ac:dyDescent="0.25">
      <c r="A475" s="2">
        <v>71092</v>
      </c>
      <c r="B475" s="3" t="s">
        <v>143</v>
      </c>
      <c r="C475" s="3" t="s">
        <v>525</v>
      </c>
      <c r="D475" s="3" t="s">
        <v>551</v>
      </c>
      <c r="E475" s="9">
        <v>20.399999999999999</v>
      </c>
      <c r="F475" s="3" t="s">
        <v>442</v>
      </c>
      <c r="G475" s="3" t="str">
        <f>VLOOKUP(F:F,'[1]реестр свободных пример'!F:G,2,0)</f>
        <v>8-953-425-32-77</v>
      </c>
      <c r="H475" s="3" t="str">
        <f>VLOOKUP(F:F,'[1]реестр свободных пример'!F:H,3,0)</f>
        <v>A.Bochkova@dixy.ru</v>
      </c>
    </row>
    <row r="476" spans="1:8" x14ac:dyDescent="0.25">
      <c r="A476" s="2">
        <v>71093</v>
      </c>
      <c r="B476" s="3" t="s">
        <v>143</v>
      </c>
      <c r="C476" s="3" t="s">
        <v>525</v>
      </c>
      <c r="D476" s="3" t="s">
        <v>552</v>
      </c>
      <c r="E476" s="9">
        <v>1</v>
      </c>
      <c r="F476" s="3" t="s">
        <v>442</v>
      </c>
      <c r="G476" s="3" t="str">
        <f>VLOOKUP(F:F,'[1]реестр свободных пример'!F:G,2,0)</f>
        <v>8-953-425-32-77</v>
      </c>
      <c r="H476" s="3" t="str">
        <f>VLOOKUP(F:F,'[1]реестр свободных пример'!F:H,3,0)</f>
        <v>A.Bochkova@dixy.ru</v>
      </c>
    </row>
    <row r="477" spans="1:8" x14ac:dyDescent="0.25">
      <c r="A477" s="2">
        <v>71095</v>
      </c>
      <c r="B477" s="3" t="s">
        <v>143</v>
      </c>
      <c r="C477" s="3" t="s">
        <v>525</v>
      </c>
      <c r="D477" s="3" t="s">
        <v>553</v>
      </c>
      <c r="E477" s="9">
        <v>1</v>
      </c>
      <c r="F477" s="3" t="s">
        <v>442</v>
      </c>
      <c r="G477" s="3" t="str">
        <f>VLOOKUP(F:F,'[1]реестр свободных пример'!F:G,2,0)</f>
        <v>8-953-425-32-77</v>
      </c>
      <c r="H477" s="3" t="str">
        <f>VLOOKUP(F:F,'[1]реестр свободных пример'!F:H,3,0)</f>
        <v>A.Bochkova@dixy.ru</v>
      </c>
    </row>
    <row r="478" spans="1:8" x14ac:dyDescent="0.25">
      <c r="A478" s="2">
        <v>71097</v>
      </c>
      <c r="B478" s="3" t="s">
        <v>143</v>
      </c>
      <c r="C478" s="3" t="s">
        <v>525</v>
      </c>
      <c r="D478" s="3" t="s">
        <v>554</v>
      </c>
      <c r="E478" s="9">
        <v>1</v>
      </c>
      <c r="F478" s="3" t="s">
        <v>442</v>
      </c>
      <c r="G478" s="3" t="str">
        <f>VLOOKUP(F:F,'[1]реестр свободных пример'!F:G,2,0)</f>
        <v>8-953-425-32-77</v>
      </c>
      <c r="H478" s="3" t="str">
        <f>VLOOKUP(F:F,'[1]реестр свободных пример'!F:H,3,0)</f>
        <v>A.Bochkova@dixy.ru</v>
      </c>
    </row>
    <row r="479" spans="1:8" x14ac:dyDescent="0.25">
      <c r="A479" s="2">
        <v>72005</v>
      </c>
      <c r="B479" s="3" t="s">
        <v>473</v>
      </c>
      <c r="C479" s="3" t="s">
        <v>555</v>
      </c>
      <c r="D479" s="3" t="s">
        <v>556</v>
      </c>
      <c r="E479" s="9">
        <v>10</v>
      </c>
      <c r="F479" s="3" t="s">
        <v>476</v>
      </c>
      <c r="G479" s="7" t="s">
        <v>477</v>
      </c>
      <c r="H479" s="3" t="s">
        <v>478</v>
      </c>
    </row>
    <row r="480" spans="1:8" x14ac:dyDescent="0.25">
      <c r="A480" s="2">
        <v>72033</v>
      </c>
      <c r="B480" s="3" t="s">
        <v>473</v>
      </c>
      <c r="C480" s="3" t="s">
        <v>555</v>
      </c>
      <c r="D480" s="3" t="s">
        <v>557</v>
      </c>
      <c r="E480" s="9">
        <v>1</v>
      </c>
      <c r="F480" s="3" t="s">
        <v>476</v>
      </c>
      <c r="G480" s="7" t="s">
        <v>477</v>
      </c>
      <c r="H480" s="3" t="s">
        <v>478</v>
      </c>
    </row>
    <row r="481" spans="1:8" x14ac:dyDescent="0.25">
      <c r="A481" s="2">
        <v>74022</v>
      </c>
      <c r="B481" s="3" t="s">
        <v>473</v>
      </c>
      <c r="C481" s="3" t="s">
        <v>558</v>
      </c>
      <c r="D481" s="3" t="s">
        <v>559</v>
      </c>
      <c r="E481" s="9">
        <v>8.5</v>
      </c>
      <c r="F481" s="3" t="s">
        <v>491</v>
      </c>
      <c r="G481" s="3" t="str">
        <f>VLOOKUP(F:F,'[1]реестр свободных пример'!F:G,2,0)</f>
        <v>8-912-314-3-220</v>
      </c>
      <c r="H481" s="3" t="str">
        <f>VLOOKUP(F:F,'[1]реестр свободных пример'!F:H,3,0)</f>
        <v>S.Stryakhilev@chl.dixy.ru</v>
      </c>
    </row>
    <row r="482" spans="1:8" x14ac:dyDescent="0.25">
      <c r="A482" s="2">
        <v>74027</v>
      </c>
      <c r="B482" s="3" t="s">
        <v>473</v>
      </c>
      <c r="C482" s="3" t="s">
        <v>558</v>
      </c>
      <c r="D482" s="3" t="s">
        <v>560</v>
      </c>
      <c r="E482" s="9">
        <v>10.92</v>
      </c>
      <c r="F482" s="3" t="s">
        <v>491</v>
      </c>
      <c r="G482" s="3" t="str">
        <f>VLOOKUP(F:F,'[1]реестр свободных пример'!F:G,2,0)</f>
        <v>8-912-314-3-220</v>
      </c>
      <c r="H482" s="3" t="str">
        <f>VLOOKUP(F:F,'[1]реестр свободных пример'!F:H,3,0)</f>
        <v>S.Stryakhilev@chl.dixy.ru</v>
      </c>
    </row>
    <row r="483" spans="1:8" x14ac:dyDescent="0.25">
      <c r="A483" s="2">
        <v>74029</v>
      </c>
      <c r="B483" s="3" t="s">
        <v>473</v>
      </c>
      <c r="C483" s="3" t="s">
        <v>558</v>
      </c>
      <c r="D483" s="3" t="s">
        <v>561</v>
      </c>
      <c r="E483" s="9">
        <v>16</v>
      </c>
      <c r="F483" s="3" t="s">
        <v>491</v>
      </c>
      <c r="G483" s="3" t="str">
        <f>VLOOKUP(F:F,'[1]реестр свободных пример'!F:G,2,0)</f>
        <v>8-912-314-3-220</v>
      </c>
      <c r="H483" s="3" t="str">
        <f>VLOOKUP(F:F,'[1]реестр свободных пример'!F:H,3,0)</f>
        <v>S.Stryakhilev@chl.dixy.ru</v>
      </c>
    </row>
    <row r="484" spans="1:8" x14ac:dyDescent="0.25">
      <c r="A484" s="2">
        <v>74051</v>
      </c>
      <c r="B484" s="3" t="s">
        <v>473</v>
      </c>
      <c r="C484" s="3" t="s">
        <v>558</v>
      </c>
      <c r="D484" s="3" t="s">
        <v>562</v>
      </c>
      <c r="E484" s="9">
        <v>77.5</v>
      </c>
      <c r="F484" s="3" t="s">
        <v>491</v>
      </c>
      <c r="G484" s="3" t="str">
        <f>VLOOKUP(F:F,'[1]реестр свободных пример'!F:G,2,0)</f>
        <v>8-912-314-3-220</v>
      </c>
      <c r="H484" s="3" t="str">
        <f>VLOOKUP(F:F,'[1]реестр свободных пример'!F:H,3,0)</f>
        <v>S.Stryakhilev@chl.dixy.ru</v>
      </c>
    </row>
    <row r="485" spans="1:8" x14ac:dyDescent="0.25">
      <c r="A485" s="2">
        <v>74056</v>
      </c>
      <c r="B485" s="3" t="s">
        <v>473</v>
      </c>
      <c r="C485" s="3" t="s">
        <v>558</v>
      </c>
      <c r="D485" s="3" t="s">
        <v>563</v>
      </c>
      <c r="E485" s="9">
        <v>19.91</v>
      </c>
      <c r="F485" s="3" t="s">
        <v>491</v>
      </c>
      <c r="G485" s="3" t="str">
        <f>VLOOKUP(F:F,'[1]реестр свободных пример'!F:G,2,0)</f>
        <v>8-912-314-3-220</v>
      </c>
      <c r="H485" s="3" t="str">
        <f>VLOOKUP(F:F,'[1]реестр свободных пример'!F:H,3,0)</f>
        <v>S.Stryakhilev@chl.dixy.ru</v>
      </c>
    </row>
    <row r="486" spans="1:8" x14ac:dyDescent="0.25">
      <c r="A486" s="2">
        <v>74065</v>
      </c>
      <c r="B486" s="3" t="s">
        <v>473</v>
      </c>
      <c r="C486" s="3" t="s">
        <v>558</v>
      </c>
      <c r="D486" s="3" t="s">
        <v>564</v>
      </c>
      <c r="E486" s="9">
        <v>106.35</v>
      </c>
      <c r="F486" s="3" t="s">
        <v>491</v>
      </c>
      <c r="G486" s="3" t="str">
        <f>VLOOKUP(F:F,'[1]реестр свободных пример'!F:G,2,0)</f>
        <v>8-912-314-3-220</v>
      </c>
      <c r="H486" s="3" t="str">
        <f>VLOOKUP(F:F,'[1]реестр свободных пример'!F:H,3,0)</f>
        <v>S.Stryakhilev@chl.dixy.ru</v>
      </c>
    </row>
    <row r="487" spans="1:8" x14ac:dyDescent="0.25">
      <c r="A487" s="2">
        <v>74070</v>
      </c>
      <c r="B487" s="3" t="s">
        <v>473</v>
      </c>
      <c r="C487" s="3" t="s">
        <v>558</v>
      </c>
      <c r="D487" s="3" t="s">
        <v>565</v>
      </c>
      <c r="E487" s="9">
        <v>2.95</v>
      </c>
      <c r="F487" s="3" t="s">
        <v>491</v>
      </c>
      <c r="G487" s="3" t="str">
        <f>VLOOKUP(F:F,'[1]реестр свободных пример'!F:G,2,0)</f>
        <v>8-912-314-3-220</v>
      </c>
      <c r="H487" s="3" t="str">
        <f>VLOOKUP(F:F,'[1]реестр свободных пример'!F:H,3,0)</f>
        <v>S.Stryakhilev@chl.dixy.ru</v>
      </c>
    </row>
    <row r="488" spans="1:8" x14ac:dyDescent="0.25">
      <c r="A488" s="2">
        <v>74071</v>
      </c>
      <c r="B488" s="3" t="s">
        <v>473</v>
      </c>
      <c r="C488" s="3" t="s">
        <v>558</v>
      </c>
      <c r="D488" s="3" t="s">
        <v>566</v>
      </c>
      <c r="E488" s="9">
        <v>4</v>
      </c>
      <c r="F488" s="3" t="s">
        <v>491</v>
      </c>
      <c r="G488" s="3" t="str">
        <f>VLOOKUP(F:F,'[1]реестр свободных пример'!F:G,2,0)</f>
        <v>8-912-314-3-220</v>
      </c>
      <c r="H488" s="3" t="str">
        <f>VLOOKUP(F:F,'[1]реестр свободных пример'!F:H,3,0)</f>
        <v>S.Stryakhilev@chl.dixy.ru</v>
      </c>
    </row>
    <row r="489" spans="1:8" x14ac:dyDescent="0.25">
      <c r="A489" s="2">
        <v>74082</v>
      </c>
      <c r="B489" s="3" t="s">
        <v>473</v>
      </c>
      <c r="C489" s="3" t="s">
        <v>558</v>
      </c>
      <c r="D489" s="3" t="s">
        <v>567</v>
      </c>
      <c r="E489" s="9">
        <v>1.83</v>
      </c>
      <c r="F489" s="3" t="s">
        <v>491</v>
      </c>
      <c r="G489" s="3" t="str">
        <f>VLOOKUP(F:F,'[1]реестр свободных пример'!F:G,2,0)</f>
        <v>8-912-314-3-220</v>
      </c>
      <c r="H489" s="3" t="str">
        <f>VLOOKUP(F:F,'[1]реестр свободных пример'!F:H,3,0)</f>
        <v>S.Stryakhilev@chl.dixy.ru</v>
      </c>
    </row>
    <row r="490" spans="1:8" x14ac:dyDescent="0.25">
      <c r="A490" s="2">
        <v>74112</v>
      </c>
      <c r="B490" s="3" t="s">
        <v>473</v>
      </c>
      <c r="C490" s="3" t="s">
        <v>558</v>
      </c>
      <c r="D490" s="3" t="s">
        <v>568</v>
      </c>
      <c r="E490" s="9">
        <v>26.05</v>
      </c>
      <c r="F490" s="3" t="s">
        <v>491</v>
      </c>
      <c r="G490" s="3" t="str">
        <f>VLOOKUP(F:F,'[1]реестр свободных пример'!F:G,2,0)</f>
        <v>8-912-314-3-220</v>
      </c>
      <c r="H490" s="3" t="str">
        <f>VLOOKUP(F:F,'[1]реестр свободных пример'!F:H,3,0)</f>
        <v>S.Stryakhilev@chl.dixy.ru</v>
      </c>
    </row>
    <row r="491" spans="1:8" x14ac:dyDescent="0.25">
      <c r="A491" s="2">
        <v>74113</v>
      </c>
      <c r="B491" s="3" t="s">
        <v>473</v>
      </c>
      <c r="C491" s="3" t="s">
        <v>558</v>
      </c>
      <c r="D491" s="3" t="s">
        <v>569</v>
      </c>
      <c r="E491" s="9">
        <v>1</v>
      </c>
      <c r="F491" s="3" t="s">
        <v>491</v>
      </c>
      <c r="G491" s="3" t="str">
        <f>VLOOKUP(F:F,'[1]реестр свободных пример'!F:G,2,0)</f>
        <v>8-912-314-3-220</v>
      </c>
      <c r="H491" s="3" t="str">
        <f>VLOOKUP(F:F,'[1]реестр свободных пример'!F:H,3,0)</f>
        <v>S.Stryakhilev@chl.dixy.ru</v>
      </c>
    </row>
    <row r="492" spans="1:8" x14ac:dyDescent="0.25">
      <c r="A492" s="2">
        <v>74917</v>
      </c>
      <c r="B492" s="3" t="s">
        <v>473</v>
      </c>
      <c r="C492" s="3" t="s">
        <v>474</v>
      </c>
      <c r="D492" s="3" t="s">
        <v>570</v>
      </c>
      <c r="E492" s="9">
        <v>10</v>
      </c>
      <c r="F492" s="3" t="s">
        <v>476</v>
      </c>
      <c r="G492" s="7" t="s">
        <v>477</v>
      </c>
      <c r="H492" s="3" t="s">
        <v>478</v>
      </c>
    </row>
    <row r="493" spans="1:8" x14ac:dyDescent="0.25">
      <c r="A493" s="2">
        <v>76401</v>
      </c>
      <c r="B493" s="3" t="s">
        <v>23</v>
      </c>
      <c r="C493" s="3" t="s">
        <v>571</v>
      </c>
      <c r="D493" s="3" t="s">
        <v>572</v>
      </c>
      <c r="E493" s="9">
        <v>120.2</v>
      </c>
      <c r="F493" s="3" t="s">
        <v>79</v>
      </c>
      <c r="G493" s="3" t="str">
        <f>VLOOKUP(F:F,'[1]реестр свободных пример'!F:G,2,0)</f>
        <v>8-910-811-83-47</v>
      </c>
      <c r="H493" s="3" t="str">
        <f>VLOOKUP(F:F,'[1]реестр свободных пример'!F:H,3,0)</f>
        <v>O.Murashova@dixy.ru</v>
      </c>
    </row>
    <row r="494" spans="1:8" x14ac:dyDescent="0.25">
      <c r="A494" s="2">
        <v>76404</v>
      </c>
      <c r="B494" s="3" t="s">
        <v>23</v>
      </c>
      <c r="C494" s="3" t="s">
        <v>571</v>
      </c>
      <c r="D494" s="3" t="s">
        <v>573</v>
      </c>
      <c r="E494" s="9">
        <v>275.76</v>
      </c>
      <c r="F494" s="3" t="s">
        <v>79</v>
      </c>
      <c r="G494" s="3" t="str">
        <f>VLOOKUP(F:F,'[1]реестр свободных пример'!F:G,2,0)</f>
        <v>8-910-811-83-47</v>
      </c>
      <c r="H494" s="3" t="str">
        <f>VLOOKUP(F:F,'[1]реестр свободных пример'!F:H,3,0)</f>
        <v>O.Murashova@dixy.ru</v>
      </c>
    </row>
    <row r="495" spans="1:8" x14ac:dyDescent="0.25">
      <c r="A495" s="2">
        <v>76406</v>
      </c>
      <c r="B495" s="3" t="s">
        <v>23</v>
      </c>
      <c r="C495" s="3" t="s">
        <v>571</v>
      </c>
      <c r="D495" s="3" t="s">
        <v>574</v>
      </c>
      <c r="E495" s="9">
        <v>28.46</v>
      </c>
      <c r="F495" s="3" t="s">
        <v>79</v>
      </c>
      <c r="G495" s="3" t="str">
        <f>VLOOKUP(F:F,'[1]реестр свободных пример'!F:G,2,0)</f>
        <v>8-910-811-83-47</v>
      </c>
      <c r="H495" s="3" t="str">
        <f>VLOOKUP(F:F,'[1]реестр свободных пример'!F:H,3,0)</f>
        <v>O.Murashova@dixy.ru</v>
      </c>
    </row>
    <row r="496" spans="1:8" x14ac:dyDescent="0.25">
      <c r="A496" s="2">
        <v>76409</v>
      </c>
      <c r="B496" s="3" t="s">
        <v>23</v>
      </c>
      <c r="C496" s="3" t="s">
        <v>571</v>
      </c>
      <c r="D496" s="3" t="s">
        <v>575</v>
      </c>
      <c r="E496" s="9">
        <v>4</v>
      </c>
      <c r="F496" s="3" t="s">
        <v>79</v>
      </c>
      <c r="G496" s="3" t="str">
        <f>VLOOKUP(F:F,'[1]реестр свободных пример'!F:G,2,0)</f>
        <v>8-910-811-83-47</v>
      </c>
      <c r="H496" s="3" t="str">
        <f>VLOOKUP(F:F,'[1]реестр свободных пример'!F:H,3,0)</f>
        <v>O.Murashova@dixy.ru</v>
      </c>
    </row>
    <row r="497" spans="1:8" x14ac:dyDescent="0.25">
      <c r="A497" s="2">
        <v>76410</v>
      </c>
      <c r="B497" s="3" t="s">
        <v>23</v>
      </c>
      <c r="C497" s="3" t="s">
        <v>571</v>
      </c>
      <c r="D497" s="3" t="s">
        <v>576</v>
      </c>
      <c r="E497" s="9">
        <v>41.65</v>
      </c>
      <c r="F497" s="3" t="s">
        <v>79</v>
      </c>
      <c r="G497" s="3" t="str">
        <f>VLOOKUP(F:F,'[1]реестр свободных пример'!F:G,2,0)</f>
        <v>8-910-811-83-47</v>
      </c>
      <c r="H497" s="3" t="str">
        <f>VLOOKUP(F:F,'[1]реестр свободных пример'!F:H,3,0)</f>
        <v>O.Murashova@dixy.ru</v>
      </c>
    </row>
    <row r="498" spans="1:8" x14ac:dyDescent="0.25">
      <c r="A498" s="2">
        <v>76411</v>
      </c>
      <c r="B498" s="3" t="s">
        <v>23</v>
      </c>
      <c r="C498" s="3" t="s">
        <v>571</v>
      </c>
      <c r="D498" s="3" t="s">
        <v>577</v>
      </c>
      <c r="E498" s="9">
        <v>141.96</v>
      </c>
      <c r="F498" s="3" t="s">
        <v>79</v>
      </c>
      <c r="G498" s="3" t="str">
        <f>VLOOKUP(F:F,'[1]реестр свободных пример'!F:G,2,0)</f>
        <v>8-910-811-83-47</v>
      </c>
      <c r="H498" s="3" t="str">
        <f>VLOOKUP(F:F,'[1]реестр свободных пример'!F:H,3,0)</f>
        <v>O.Murashova@dixy.ru</v>
      </c>
    </row>
    <row r="499" spans="1:8" x14ac:dyDescent="0.25">
      <c r="A499" s="2">
        <v>76413</v>
      </c>
      <c r="B499" s="3" t="s">
        <v>23</v>
      </c>
      <c r="C499" s="3" t="s">
        <v>571</v>
      </c>
      <c r="D499" s="3" t="s">
        <v>578</v>
      </c>
      <c r="E499" s="9">
        <v>20</v>
      </c>
      <c r="F499" s="3" t="s">
        <v>79</v>
      </c>
      <c r="G499" s="3" t="str">
        <f>VLOOKUP(F:F,'[1]реестр свободных пример'!F:G,2,0)</f>
        <v>8-910-811-83-47</v>
      </c>
      <c r="H499" s="3" t="str">
        <f>VLOOKUP(F:F,'[1]реестр свободных пример'!F:H,3,0)</f>
        <v>O.Murashova@dixy.ru</v>
      </c>
    </row>
    <row r="500" spans="1:8" x14ac:dyDescent="0.25">
      <c r="A500" s="2">
        <v>76417</v>
      </c>
      <c r="B500" s="3" t="s">
        <v>23</v>
      </c>
      <c r="C500" s="3" t="s">
        <v>571</v>
      </c>
      <c r="D500" s="3" t="s">
        <v>579</v>
      </c>
      <c r="E500" s="9">
        <v>1</v>
      </c>
      <c r="F500" s="3" t="s">
        <v>79</v>
      </c>
      <c r="G500" s="3" t="str">
        <f>VLOOKUP(F:F,'[1]реестр свободных пример'!F:G,2,0)</f>
        <v>8-910-811-83-47</v>
      </c>
      <c r="H500" s="3" t="str">
        <f>VLOOKUP(F:F,'[1]реестр свободных пример'!F:H,3,0)</f>
        <v>O.Murashova@dixy.ru</v>
      </c>
    </row>
    <row r="501" spans="1:8" x14ac:dyDescent="0.25">
      <c r="A501" s="2">
        <v>76418</v>
      </c>
      <c r="B501" s="3" t="s">
        <v>23</v>
      </c>
      <c r="C501" s="3" t="s">
        <v>571</v>
      </c>
      <c r="D501" s="3" t="s">
        <v>580</v>
      </c>
      <c r="E501" s="9">
        <v>2</v>
      </c>
      <c r="F501" s="3" t="s">
        <v>79</v>
      </c>
      <c r="G501" s="3" t="str">
        <f>VLOOKUP(F:F,'[1]реестр свободных пример'!F:G,2,0)</f>
        <v>8-910-811-83-47</v>
      </c>
      <c r="H501" s="3" t="str">
        <f>VLOOKUP(F:F,'[1]реестр свободных пример'!F:H,3,0)</f>
        <v>O.Murashova@dixy.ru</v>
      </c>
    </row>
    <row r="502" spans="1:8" x14ac:dyDescent="0.25">
      <c r="A502" s="2">
        <v>76419</v>
      </c>
      <c r="B502" s="3" t="s">
        <v>23</v>
      </c>
      <c r="C502" s="3" t="s">
        <v>571</v>
      </c>
      <c r="D502" s="3" t="s">
        <v>581</v>
      </c>
      <c r="E502" s="9">
        <v>1</v>
      </c>
      <c r="F502" s="3" t="s">
        <v>79</v>
      </c>
      <c r="G502" s="3" t="str">
        <f>VLOOKUP(F:F,'[1]реестр свободных пример'!F:G,2,0)</f>
        <v>8-910-811-83-47</v>
      </c>
      <c r="H502" s="3" t="str">
        <f>VLOOKUP(F:F,'[1]реестр свободных пример'!F:H,3,0)</f>
        <v>O.Murashova@dixy.ru</v>
      </c>
    </row>
    <row r="503" spans="1:8" x14ac:dyDescent="0.25">
      <c r="A503" s="2">
        <v>76421</v>
      </c>
      <c r="B503" s="3" t="s">
        <v>23</v>
      </c>
      <c r="C503" s="3" t="s">
        <v>571</v>
      </c>
      <c r="D503" s="3" t="s">
        <v>582</v>
      </c>
      <c r="E503" s="9">
        <v>6.9</v>
      </c>
      <c r="F503" s="3" t="s">
        <v>79</v>
      </c>
      <c r="G503" s="3" t="str">
        <f>VLOOKUP(F:F,'[1]реестр свободных пример'!F:G,2,0)</f>
        <v>8-910-811-83-47</v>
      </c>
      <c r="H503" s="3" t="str">
        <f>VLOOKUP(F:F,'[1]реестр свободных пример'!F:H,3,0)</f>
        <v>O.Murashova@dixy.ru</v>
      </c>
    </row>
    <row r="504" spans="1:8" x14ac:dyDescent="0.25">
      <c r="A504" s="2">
        <v>76422</v>
      </c>
      <c r="B504" s="3" t="s">
        <v>23</v>
      </c>
      <c r="C504" s="3" t="s">
        <v>571</v>
      </c>
      <c r="D504" s="3" t="s">
        <v>583</v>
      </c>
      <c r="E504" s="9">
        <v>13.04</v>
      </c>
      <c r="F504" s="3" t="s">
        <v>79</v>
      </c>
      <c r="G504" s="3" t="str">
        <f>VLOOKUP(F:F,'[1]реестр свободных пример'!F:G,2,0)</f>
        <v>8-910-811-83-47</v>
      </c>
      <c r="H504" s="3" t="str">
        <f>VLOOKUP(F:F,'[1]реестр свободных пример'!F:H,3,0)</f>
        <v>O.Murashova@dixy.ru</v>
      </c>
    </row>
    <row r="505" spans="1:8" x14ac:dyDescent="0.25">
      <c r="A505" s="2">
        <v>76459</v>
      </c>
      <c r="B505" s="3" t="s">
        <v>23</v>
      </c>
      <c r="C505" s="3" t="s">
        <v>571</v>
      </c>
      <c r="D505" s="3" t="s">
        <v>584</v>
      </c>
      <c r="E505" s="9">
        <v>4</v>
      </c>
      <c r="F505" s="3" t="s">
        <v>79</v>
      </c>
      <c r="G505" s="3" t="str">
        <f>VLOOKUP(F:F,'[1]реестр свободных пример'!F:G,2,0)</f>
        <v>8-910-811-83-47</v>
      </c>
      <c r="H505" s="3" t="str">
        <f>VLOOKUP(F:F,'[1]реестр свободных пример'!F:H,3,0)</f>
        <v>O.Murashova@dixy.ru</v>
      </c>
    </row>
    <row r="506" spans="1:8" x14ac:dyDescent="0.25">
      <c r="A506" s="2">
        <v>76470</v>
      </c>
      <c r="B506" s="3" t="s">
        <v>23</v>
      </c>
      <c r="C506" s="3" t="s">
        <v>571</v>
      </c>
      <c r="D506" s="3" t="s">
        <v>585</v>
      </c>
      <c r="E506" s="9">
        <v>140.84</v>
      </c>
      <c r="F506" s="3" t="s">
        <v>79</v>
      </c>
      <c r="G506" s="3" t="str">
        <f>VLOOKUP(F:F,'[1]реестр свободных пример'!F:G,2,0)</f>
        <v>8-910-811-83-47</v>
      </c>
      <c r="H506" s="3" t="str">
        <f>VLOOKUP(F:F,'[1]реестр свободных пример'!F:H,3,0)</f>
        <v>O.Murashova@dixy.ru</v>
      </c>
    </row>
    <row r="507" spans="1:8" x14ac:dyDescent="0.25">
      <c r="A507" s="2">
        <v>76473</v>
      </c>
      <c r="B507" s="3" t="s">
        <v>23</v>
      </c>
      <c r="C507" s="3" t="s">
        <v>571</v>
      </c>
      <c r="D507" s="3" t="s">
        <v>586</v>
      </c>
      <c r="E507" s="9">
        <v>2.5</v>
      </c>
      <c r="F507" s="3" t="s">
        <v>79</v>
      </c>
      <c r="G507" s="3" t="str">
        <f>VLOOKUP(F:F,'[1]реестр свободных пример'!F:G,2,0)</f>
        <v>8-910-811-83-47</v>
      </c>
      <c r="H507" s="3" t="str">
        <f>VLOOKUP(F:F,'[1]реестр свободных пример'!F:H,3,0)</f>
        <v>O.Murashova@dixy.ru</v>
      </c>
    </row>
    <row r="508" spans="1:8" x14ac:dyDescent="0.25">
      <c r="A508" s="2">
        <v>76483</v>
      </c>
      <c r="B508" s="3" t="s">
        <v>23</v>
      </c>
      <c r="C508" s="3" t="s">
        <v>571</v>
      </c>
      <c r="D508" s="3" t="s">
        <v>587</v>
      </c>
      <c r="E508" s="9">
        <v>36.82</v>
      </c>
      <c r="F508" s="3" t="s">
        <v>79</v>
      </c>
      <c r="G508" s="3" t="str">
        <f>VLOOKUP(F:F,'[1]реестр свободных пример'!F:G,2,0)</f>
        <v>8-910-811-83-47</v>
      </c>
      <c r="H508" s="3" t="str">
        <f>VLOOKUP(F:F,'[1]реестр свободных пример'!F:H,3,0)</f>
        <v>O.Murashova@dixy.ru</v>
      </c>
    </row>
    <row r="509" spans="1:8" x14ac:dyDescent="0.25">
      <c r="A509" s="2">
        <v>76484</v>
      </c>
      <c r="B509" s="3" t="s">
        <v>23</v>
      </c>
      <c r="C509" s="3" t="s">
        <v>571</v>
      </c>
      <c r="D509" s="3" t="s">
        <v>588</v>
      </c>
      <c r="E509" s="9">
        <v>1</v>
      </c>
      <c r="F509" s="3" t="s">
        <v>79</v>
      </c>
      <c r="G509" s="3" t="str">
        <f>VLOOKUP(F:F,'[1]реестр свободных пример'!F:G,2,0)</f>
        <v>8-910-811-83-47</v>
      </c>
      <c r="H509" s="3" t="str">
        <f>VLOOKUP(F:F,'[1]реестр свободных пример'!F:H,3,0)</f>
        <v>O.Murashova@dixy.ru</v>
      </c>
    </row>
    <row r="510" spans="1:8" x14ac:dyDescent="0.25">
      <c r="A510" s="2">
        <v>76485</v>
      </c>
      <c r="B510" s="3" t="s">
        <v>23</v>
      </c>
      <c r="C510" s="3" t="s">
        <v>571</v>
      </c>
      <c r="D510" s="3" t="s">
        <v>589</v>
      </c>
      <c r="E510" s="9">
        <v>9.5</v>
      </c>
      <c r="F510" s="3" t="s">
        <v>79</v>
      </c>
      <c r="G510" s="3" t="str">
        <f>VLOOKUP(F:F,'[1]реестр свободных пример'!F:G,2,0)</f>
        <v>8-910-811-83-47</v>
      </c>
      <c r="H510" s="3" t="str">
        <f>VLOOKUP(F:F,'[1]реестр свободных пример'!F:H,3,0)</f>
        <v>O.Murashova@dixy.ru</v>
      </c>
    </row>
    <row r="511" spans="1:8" x14ac:dyDescent="0.25">
      <c r="A511" s="2">
        <v>76488</v>
      </c>
      <c r="B511" s="3" t="s">
        <v>23</v>
      </c>
      <c r="C511" s="3" t="s">
        <v>571</v>
      </c>
      <c r="D511" s="3" t="s">
        <v>590</v>
      </c>
      <c r="E511" s="9">
        <v>1</v>
      </c>
      <c r="F511" s="3" t="s">
        <v>79</v>
      </c>
      <c r="G511" s="3" t="str">
        <f>VLOOKUP(F:F,'[1]реестр свободных пример'!F:G,2,0)</f>
        <v>8-910-811-83-47</v>
      </c>
      <c r="H511" s="3" t="str">
        <f>VLOOKUP(F:F,'[1]реестр свободных пример'!F:H,3,0)</f>
        <v>O.Murashova@dixy.ru</v>
      </c>
    </row>
    <row r="512" spans="1:8" x14ac:dyDescent="0.25">
      <c r="A512" s="2">
        <v>76490</v>
      </c>
      <c r="B512" s="3" t="s">
        <v>23</v>
      </c>
      <c r="C512" s="3" t="s">
        <v>571</v>
      </c>
      <c r="D512" s="3" t="s">
        <v>591</v>
      </c>
      <c r="E512" s="9">
        <v>1</v>
      </c>
      <c r="F512" s="3" t="s">
        <v>79</v>
      </c>
      <c r="G512" s="3" t="str">
        <f>VLOOKUP(F:F,'[1]реестр свободных пример'!F:G,2,0)</f>
        <v>8-910-811-83-47</v>
      </c>
      <c r="H512" s="3" t="str">
        <f>VLOOKUP(F:F,'[1]реестр свободных пример'!F:H,3,0)</f>
        <v>O.Murashova@dixy.ru</v>
      </c>
    </row>
    <row r="513" spans="1:8" x14ac:dyDescent="0.25">
      <c r="A513" s="2">
        <v>76491</v>
      </c>
      <c r="B513" s="3" t="s">
        <v>23</v>
      </c>
      <c r="C513" s="3" t="s">
        <v>571</v>
      </c>
      <c r="D513" s="3" t="s">
        <v>592</v>
      </c>
      <c r="E513" s="9">
        <v>26.3</v>
      </c>
      <c r="F513" s="3" t="s">
        <v>79</v>
      </c>
      <c r="G513" s="3" t="str">
        <f>VLOOKUP(F:F,'[1]реестр свободных пример'!F:G,2,0)</f>
        <v>8-910-811-83-47</v>
      </c>
      <c r="H513" s="3" t="str">
        <f>VLOOKUP(F:F,'[1]реестр свободных пример'!F:H,3,0)</f>
        <v>O.Murashova@dixy.ru</v>
      </c>
    </row>
    <row r="514" spans="1:8" x14ac:dyDescent="0.25">
      <c r="A514" s="2">
        <v>76492</v>
      </c>
      <c r="B514" s="3" t="s">
        <v>23</v>
      </c>
      <c r="C514" s="3" t="s">
        <v>571</v>
      </c>
      <c r="D514" s="3" t="s">
        <v>593</v>
      </c>
      <c r="E514" s="9">
        <v>1</v>
      </c>
      <c r="F514" s="3" t="s">
        <v>79</v>
      </c>
      <c r="G514" s="3" t="str">
        <f>VLOOKUP(F:F,'[1]реестр свободных пример'!F:G,2,0)</f>
        <v>8-910-811-83-47</v>
      </c>
      <c r="H514" s="3" t="str">
        <f>VLOOKUP(F:F,'[1]реестр свободных пример'!F:H,3,0)</f>
        <v>O.Murashova@dixy.ru</v>
      </c>
    </row>
    <row r="515" spans="1:8" x14ac:dyDescent="0.25">
      <c r="A515" s="2">
        <v>76495</v>
      </c>
      <c r="B515" s="3" t="s">
        <v>23</v>
      </c>
      <c r="C515" s="3" t="s">
        <v>571</v>
      </c>
      <c r="D515" s="3" t="s">
        <v>594</v>
      </c>
      <c r="E515" s="9">
        <v>49.37</v>
      </c>
      <c r="F515" s="3" t="s">
        <v>79</v>
      </c>
      <c r="G515" s="3" t="str">
        <f>VLOOKUP(F:F,'[1]реестр свободных пример'!F:G,2,0)</f>
        <v>8-910-811-83-47</v>
      </c>
      <c r="H515" s="3" t="str">
        <f>VLOOKUP(F:F,'[1]реестр свободных пример'!F:H,3,0)</f>
        <v>O.Murashova@dixy.ru</v>
      </c>
    </row>
    <row r="516" spans="1:8" x14ac:dyDescent="0.25">
      <c r="A516" s="2">
        <v>76499</v>
      </c>
      <c r="B516" s="3" t="s">
        <v>23</v>
      </c>
      <c r="C516" s="3" t="s">
        <v>571</v>
      </c>
      <c r="D516" s="3" t="s">
        <v>595</v>
      </c>
      <c r="E516" s="9">
        <v>1</v>
      </c>
      <c r="F516" s="3" t="s">
        <v>79</v>
      </c>
      <c r="G516" s="3" t="str">
        <f>VLOOKUP(F:F,'[1]реестр свободных пример'!F:G,2,0)</f>
        <v>8-910-811-83-47</v>
      </c>
      <c r="H516" s="3" t="str">
        <f>VLOOKUP(F:F,'[1]реестр свободных пример'!F:H,3,0)</f>
        <v>O.Murashova@dixy.ru</v>
      </c>
    </row>
    <row r="517" spans="1:8" x14ac:dyDescent="0.25">
      <c r="A517" s="2">
        <v>76501</v>
      </c>
      <c r="B517" s="3" t="s">
        <v>23</v>
      </c>
      <c r="C517" s="3" t="s">
        <v>571</v>
      </c>
      <c r="D517" s="3" t="s">
        <v>596</v>
      </c>
      <c r="E517" s="9">
        <v>1</v>
      </c>
      <c r="F517" s="3" t="s">
        <v>79</v>
      </c>
      <c r="G517" s="3" t="str">
        <f>VLOOKUP(F:F,'[1]реестр свободных пример'!F:G,2,0)</f>
        <v>8-910-811-83-47</v>
      </c>
      <c r="H517" s="3" t="str">
        <f>VLOOKUP(F:F,'[1]реестр свободных пример'!F:H,3,0)</f>
        <v>O.Murashova@dixy.ru</v>
      </c>
    </row>
    <row r="518" spans="1:8" x14ac:dyDescent="0.25">
      <c r="A518" s="2">
        <v>76503</v>
      </c>
      <c r="B518" s="3" t="s">
        <v>23</v>
      </c>
      <c r="C518" s="3" t="s">
        <v>571</v>
      </c>
      <c r="D518" s="3" t="s">
        <v>597</v>
      </c>
      <c r="E518" s="9">
        <v>2.5</v>
      </c>
      <c r="F518" s="3" t="s">
        <v>79</v>
      </c>
      <c r="G518" s="3" t="str">
        <f>VLOOKUP(F:F,'[1]реестр свободных пример'!F:G,2,0)</f>
        <v>8-910-811-83-47</v>
      </c>
      <c r="H518" s="3" t="str">
        <f>VLOOKUP(F:F,'[1]реестр свободных пример'!F:H,3,0)</f>
        <v>O.Murashova@dixy.ru</v>
      </c>
    </row>
    <row r="519" spans="1:8" x14ac:dyDescent="0.25">
      <c r="A519" s="2">
        <v>76504</v>
      </c>
      <c r="B519" s="3" t="s">
        <v>23</v>
      </c>
      <c r="C519" s="3" t="s">
        <v>571</v>
      </c>
      <c r="D519" s="3" t="s">
        <v>598</v>
      </c>
      <c r="E519" s="9">
        <v>1</v>
      </c>
      <c r="F519" s="3" t="s">
        <v>79</v>
      </c>
      <c r="G519" s="3" t="str">
        <f>VLOOKUP(F:F,'[1]реестр свободных пример'!F:G,2,0)</f>
        <v>8-910-811-83-47</v>
      </c>
      <c r="H519" s="3" t="str">
        <f>VLOOKUP(F:F,'[1]реестр свободных пример'!F:H,3,0)</f>
        <v>O.Murashova@dixy.ru</v>
      </c>
    </row>
    <row r="520" spans="1:8" x14ac:dyDescent="0.25">
      <c r="A520" s="2">
        <v>76507</v>
      </c>
      <c r="B520" s="3" t="s">
        <v>23</v>
      </c>
      <c r="C520" s="3" t="s">
        <v>571</v>
      </c>
      <c r="D520" s="3" t="s">
        <v>599</v>
      </c>
      <c r="E520" s="9">
        <v>1</v>
      </c>
      <c r="F520" s="3" t="s">
        <v>79</v>
      </c>
      <c r="G520" s="3" t="str">
        <f>VLOOKUP(F:F,'[1]реестр свободных пример'!F:G,2,0)</f>
        <v>8-910-811-83-47</v>
      </c>
      <c r="H520" s="3" t="str">
        <f>VLOOKUP(F:F,'[1]реестр свободных пример'!F:H,3,0)</f>
        <v>O.Murashova@dixy.ru</v>
      </c>
    </row>
    <row r="521" spans="1:8" x14ac:dyDescent="0.25">
      <c r="A521" s="2">
        <v>76512</v>
      </c>
      <c r="B521" s="3" t="s">
        <v>23</v>
      </c>
      <c r="C521" s="3" t="s">
        <v>571</v>
      </c>
      <c r="D521" s="3" t="s">
        <v>600</v>
      </c>
      <c r="E521" s="9">
        <v>1</v>
      </c>
      <c r="F521" s="3" t="s">
        <v>79</v>
      </c>
      <c r="G521" s="3" t="str">
        <f>VLOOKUP(F:F,'[1]реестр свободных пример'!F:G,2,0)</f>
        <v>8-910-811-83-47</v>
      </c>
      <c r="H521" s="3" t="str">
        <f>VLOOKUP(F:F,'[1]реестр свободных пример'!F:H,3,0)</f>
        <v>O.Murashova@dixy.ru</v>
      </c>
    </row>
    <row r="522" spans="1:8" x14ac:dyDescent="0.25">
      <c r="A522" s="2">
        <v>76514</v>
      </c>
      <c r="B522" s="3" t="s">
        <v>23</v>
      </c>
      <c r="C522" s="3" t="s">
        <v>571</v>
      </c>
      <c r="D522" s="3" t="s">
        <v>601</v>
      </c>
      <c r="E522" s="9">
        <v>22</v>
      </c>
      <c r="F522" s="3" t="s">
        <v>79</v>
      </c>
      <c r="G522" s="3" t="str">
        <f>VLOOKUP(F:F,'[1]реестр свободных пример'!F:G,2,0)</f>
        <v>8-910-811-83-47</v>
      </c>
      <c r="H522" s="3" t="str">
        <f>VLOOKUP(F:F,'[1]реестр свободных пример'!F:H,3,0)</f>
        <v>O.Murashova@dixy.ru</v>
      </c>
    </row>
    <row r="523" spans="1:8" x14ac:dyDescent="0.25">
      <c r="A523" s="2">
        <v>76515</v>
      </c>
      <c r="B523" s="3" t="s">
        <v>23</v>
      </c>
      <c r="C523" s="3" t="s">
        <v>571</v>
      </c>
      <c r="D523" s="3" t="s">
        <v>602</v>
      </c>
      <c r="E523" s="9">
        <v>39.08</v>
      </c>
      <c r="F523" s="3" t="s">
        <v>79</v>
      </c>
      <c r="G523" s="3" t="str">
        <f>VLOOKUP(F:F,'[1]реестр свободных пример'!F:G,2,0)</f>
        <v>8-910-811-83-47</v>
      </c>
      <c r="H523" s="3" t="str">
        <f>VLOOKUP(F:F,'[1]реестр свободных пример'!F:H,3,0)</f>
        <v>O.Murashova@dixy.ru</v>
      </c>
    </row>
    <row r="524" spans="1:8" x14ac:dyDescent="0.25">
      <c r="A524" s="2">
        <v>76516</v>
      </c>
      <c r="B524" s="3" t="s">
        <v>23</v>
      </c>
      <c r="C524" s="3" t="s">
        <v>571</v>
      </c>
      <c r="D524" s="3" t="s">
        <v>603</v>
      </c>
      <c r="E524" s="9">
        <v>50.87</v>
      </c>
      <c r="F524" s="3" t="s">
        <v>79</v>
      </c>
      <c r="G524" s="3" t="str">
        <f>VLOOKUP(F:F,'[1]реестр свободных пример'!F:G,2,0)</f>
        <v>8-910-811-83-47</v>
      </c>
      <c r="H524" s="3" t="str">
        <f>VLOOKUP(F:F,'[1]реестр свободных пример'!F:H,3,0)</f>
        <v>O.Murashova@dixy.ru</v>
      </c>
    </row>
    <row r="525" spans="1:8" x14ac:dyDescent="0.25">
      <c r="A525" s="2">
        <v>76519</v>
      </c>
      <c r="B525" s="3" t="s">
        <v>23</v>
      </c>
      <c r="C525" s="3" t="s">
        <v>571</v>
      </c>
      <c r="D525" s="3" t="s">
        <v>604</v>
      </c>
      <c r="E525" s="9">
        <v>1</v>
      </c>
      <c r="F525" s="3" t="s">
        <v>79</v>
      </c>
      <c r="G525" s="3" t="str">
        <f>VLOOKUP(F:F,'[1]реестр свободных пример'!F:G,2,0)</f>
        <v>8-910-811-83-47</v>
      </c>
      <c r="H525" s="3" t="str">
        <f>VLOOKUP(F:F,'[1]реестр свободных пример'!F:H,3,0)</f>
        <v>O.Murashova@dixy.ru</v>
      </c>
    </row>
    <row r="526" spans="1:8" x14ac:dyDescent="0.25">
      <c r="A526" s="2">
        <v>76521</v>
      </c>
      <c r="B526" s="3" t="s">
        <v>23</v>
      </c>
      <c r="C526" s="3" t="s">
        <v>571</v>
      </c>
      <c r="D526" s="3" t="s">
        <v>605</v>
      </c>
      <c r="E526" s="9">
        <v>3.7</v>
      </c>
      <c r="F526" s="3" t="s">
        <v>79</v>
      </c>
      <c r="G526" s="3" t="str">
        <f>VLOOKUP(F:F,'[1]реестр свободных пример'!F:G,2,0)</f>
        <v>8-910-811-83-47</v>
      </c>
      <c r="H526" s="3" t="str">
        <f>VLOOKUP(F:F,'[1]реестр свободных пример'!F:H,3,0)</f>
        <v>O.Murashova@dixy.ru</v>
      </c>
    </row>
    <row r="527" spans="1:8" x14ac:dyDescent="0.25">
      <c r="A527" s="2">
        <v>76528</v>
      </c>
      <c r="B527" s="3" t="s">
        <v>23</v>
      </c>
      <c r="C527" s="3" t="s">
        <v>571</v>
      </c>
      <c r="D527" s="3" t="s">
        <v>606</v>
      </c>
      <c r="E527" s="9">
        <v>89.8</v>
      </c>
      <c r="F527" s="3" t="s">
        <v>79</v>
      </c>
      <c r="G527" s="3" t="str">
        <f>VLOOKUP(F:F,'[1]реестр свободных пример'!F:G,2,0)</f>
        <v>8-910-811-83-47</v>
      </c>
      <c r="H527" s="3" t="str">
        <f>VLOOKUP(F:F,'[1]реестр свободных пример'!F:H,3,0)</f>
        <v>O.Murashova@dixy.ru</v>
      </c>
    </row>
    <row r="528" spans="1:8" x14ac:dyDescent="0.25">
      <c r="A528" s="2">
        <v>76529</v>
      </c>
      <c r="B528" s="3" t="s">
        <v>23</v>
      </c>
      <c r="C528" s="3" t="s">
        <v>571</v>
      </c>
      <c r="D528" s="3" t="s">
        <v>607</v>
      </c>
      <c r="E528" s="9">
        <v>40.5</v>
      </c>
      <c r="F528" s="3" t="s">
        <v>79</v>
      </c>
      <c r="G528" s="3" t="str">
        <f>VLOOKUP(F:F,'[1]реестр свободных пример'!F:G,2,0)</f>
        <v>8-910-811-83-47</v>
      </c>
      <c r="H528" s="3" t="str">
        <f>VLOOKUP(F:F,'[1]реестр свободных пример'!F:H,3,0)</f>
        <v>O.Murashova@dixy.ru</v>
      </c>
    </row>
    <row r="529" spans="1:8" x14ac:dyDescent="0.25">
      <c r="A529" s="2">
        <v>76531</v>
      </c>
      <c r="B529" s="3" t="s">
        <v>23</v>
      </c>
      <c r="C529" s="3" t="s">
        <v>571</v>
      </c>
      <c r="D529" s="3" t="s">
        <v>608</v>
      </c>
      <c r="E529" s="9">
        <v>61.1</v>
      </c>
      <c r="F529" s="3" t="s">
        <v>79</v>
      </c>
      <c r="G529" s="3" t="str">
        <f>VLOOKUP(F:F,'[1]реестр свободных пример'!F:G,2,0)</f>
        <v>8-910-811-83-47</v>
      </c>
      <c r="H529" s="3" t="str">
        <f>VLOOKUP(F:F,'[1]реестр свободных пример'!F:H,3,0)</f>
        <v>O.Murashova@dixy.ru</v>
      </c>
    </row>
    <row r="530" spans="1:8" x14ac:dyDescent="0.25">
      <c r="A530" s="2">
        <v>76535</v>
      </c>
      <c r="B530" s="3" t="s">
        <v>23</v>
      </c>
      <c r="C530" s="3" t="s">
        <v>571</v>
      </c>
      <c r="D530" s="3" t="s">
        <v>609</v>
      </c>
      <c r="E530" s="9">
        <v>45</v>
      </c>
      <c r="F530" s="3" t="s">
        <v>79</v>
      </c>
      <c r="G530" s="3" t="str">
        <f>VLOOKUP(F:F,'[1]реестр свободных пример'!F:G,2,0)</f>
        <v>8-910-811-83-47</v>
      </c>
      <c r="H530" s="3" t="str">
        <f>VLOOKUP(F:F,'[1]реестр свободных пример'!F:H,3,0)</f>
        <v>O.Murashova@dixy.ru</v>
      </c>
    </row>
    <row r="531" spans="1:8" x14ac:dyDescent="0.25">
      <c r="A531" s="2">
        <v>76547</v>
      </c>
      <c r="B531" s="3" t="s">
        <v>23</v>
      </c>
      <c r="C531" s="3" t="s">
        <v>571</v>
      </c>
      <c r="D531" s="3" t="s">
        <v>610</v>
      </c>
      <c r="E531" s="9">
        <v>1</v>
      </c>
      <c r="F531" s="3" t="s">
        <v>79</v>
      </c>
      <c r="G531" s="3" t="str">
        <f>VLOOKUP(F:F,'[1]реестр свободных пример'!F:G,2,0)</f>
        <v>8-910-811-83-47</v>
      </c>
      <c r="H531" s="3" t="str">
        <f>VLOOKUP(F:F,'[1]реестр свободных пример'!F:H,3,0)</f>
        <v>O.Murashova@dixy.ru</v>
      </c>
    </row>
    <row r="532" spans="1:8" x14ac:dyDescent="0.25">
      <c r="A532" s="2">
        <v>76548</v>
      </c>
      <c r="B532" s="3" t="s">
        <v>23</v>
      </c>
      <c r="C532" s="3" t="s">
        <v>571</v>
      </c>
      <c r="D532" s="3" t="s">
        <v>611</v>
      </c>
      <c r="E532" s="9">
        <v>1</v>
      </c>
      <c r="F532" s="3" t="s">
        <v>79</v>
      </c>
      <c r="G532" s="3" t="str">
        <f>VLOOKUP(F:F,'[1]реестр свободных пример'!F:G,2,0)</f>
        <v>8-910-811-83-47</v>
      </c>
      <c r="H532" s="3" t="str">
        <f>VLOOKUP(F:F,'[1]реестр свободных пример'!F:H,3,0)</f>
        <v>O.Murashova@dixy.ru</v>
      </c>
    </row>
    <row r="533" spans="1:8" x14ac:dyDescent="0.25">
      <c r="A533" s="2">
        <v>76637</v>
      </c>
      <c r="B533" s="3" t="s">
        <v>23</v>
      </c>
      <c r="C533" s="3" t="s">
        <v>571</v>
      </c>
      <c r="D533" s="3" t="s">
        <v>612</v>
      </c>
      <c r="E533" s="9">
        <v>1</v>
      </c>
      <c r="F533" s="3" t="s">
        <v>79</v>
      </c>
      <c r="G533" s="3" t="str">
        <f>VLOOKUP(F:F,'[1]реестр свободных пример'!F:G,2,0)</f>
        <v>8-910-811-83-47</v>
      </c>
      <c r="H533" s="3" t="str">
        <f>VLOOKUP(F:F,'[1]реестр свободных пример'!F:H,3,0)</f>
        <v>O.Murashova@dixy.ru</v>
      </c>
    </row>
    <row r="534" spans="1:8" x14ac:dyDescent="0.25">
      <c r="A534" s="2">
        <v>76638</v>
      </c>
      <c r="B534" s="3" t="s">
        <v>23</v>
      </c>
      <c r="C534" s="3" t="s">
        <v>571</v>
      </c>
      <c r="D534" s="3" t="s">
        <v>613</v>
      </c>
      <c r="E534" s="9">
        <v>52.7</v>
      </c>
      <c r="F534" s="3" t="s">
        <v>79</v>
      </c>
      <c r="G534" s="3" t="str">
        <f>VLOOKUP(F:F,'[1]реестр свободных пример'!F:G,2,0)</f>
        <v>8-910-811-83-47</v>
      </c>
      <c r="H534" s="3" t="str">
        <f>VLOOKUP(F:F,'[1]реестр свободных пример'!F:H,3,0)</f>
        <v>O.Murashova@dixy.ru</v>
      </c>
    </row>
    <row r="535" spans="1:8" x14ac:dyDescent="0.25">
      <c r="A535" s="2">
        <v>77005</v>
      </c>
      <c r="B535" s="3" t="s">
        <v>38</v>
      </c>
      <c r="C535" s="3" t="s">
        <v>246</v>
      </c>
      <c r="D535" s="3" t="s">
        <v>614</v>
      </c>
      <c r="E535" s="9">
        <v>2</v>
      </c>
      <c r="F535" s="3" t="s">
        <v>169</v>
      </c>
      <c r="G535" s="3" t="str">
        <f>VLOOKUP(F:F,'[1]реестр свободных пример'!F:G,2,0)</f>
        <v>8-925-376-62-05</v>
      </c>
      <c r="H535" s="3" t="str">
        <f>VLOOKUP(F:F,'[1]реестр свободных пример'!F:H,3,0)</f>
        <v>A.Peredereeva@msk.dixy.ru</v>
      </c>
    </row>
    <row r="536" spans="1:8" x14ac:dyDescent="0.25">
      <c r="A536" s="2">
        <v>77016</v>
      </c>
      <c r="B536" s="3" t="s">
        <v>38</v>
      </c>
      <c r="C536" s="3" t="s">
        <v>246</v>
      </c>
      <c r="D536" s="3" t="s">
        <v>615</v>
      </c>
      <c r="E536" s="9">
        <v>2</v>
      </c>
      <c r="F536" s="3" t="s">
        <v>161</v>
      </c>
      <c r="G536" s="3" t="str">
        <f>VLOOKUP(F:F,'[1]реестр свободных пример'!F:G,2,0)</f>
        <v>8-915-203-19-54</v>
      </c>
      <c r="H536" s="3" t="str">
        <f>VLOOKUP(F:F,'[1]реестр свободных пример'!F:H,3,0)</f>
        <v>O.Rubtsova@dixy.ru</v>
      </c>
    </row>
    <row r="537" spans="1:8" x14ac:dyDescent="0.25">
      <c r="A537" s="2">
        <v>77022</v>
      </c>
      <c r="B537" s="3" t="s">
        <v>28</v>
      </c>
      <c r="C537" s="3" t="s">
        <v>246</v>
      </c>
      <c r="D537" s="3" t="s">
        <v>616</v>
      </c>
      <c r="E537" s="9">
        <v>5</v>
      </c>
      <c r="F537" s="3" t="s">
        <v>264</v>
      </c>
      <c r="G537" s="3" t="str">
        <f>VLOOKUP(F:F,'[1]реестр свободных пример'!F:G,2,0)</f>
        <v>8-985- 350-88-98</v>
      </c>
      <c r="H537" s="3" t="str">
        <f>VLOOKUP(F:F,'[1]реестр свободных пример'!F:H,3,0)</f>
        <v>A.Polin@dixy.ru</v>
      </c>
    </row>
    <row r="538" spans="1:8" x14ac:dyDescent="0.25">
      <c r="A538" s="2">
        <v>77028</v>
      </c>
      <c r="B538" s="3" t="s">
        <v>38</v>
      </c>
      <c r="C538" s="3" t="s">
        <v>246</v>
      </c>
      <c r="D538" s="3" t="s">
        <v>617</v>
      </c>
      <c r="E538" s="9">
        <v>9</v>
      </c>
      <c r="F538" s="3" t="s">
        <v>148</v>
      </c>
      <c r="G538" s="5" t="s">
        <v>149</v>
      </c>
      <c r="H538" s="6" t="s">
        <v>150</v>
      </c>
    </row>
    <row r="539" spans="1:8" x14ac:dyDescent="0.25">
      <c r="A539" s="2">
        <v>77029</v>
      </c>
      <c r="B539" s="3" t="s">
        <v>23</v>
      </c>
      <c r="C539" s="3" t="s">
        <v>246</v>
      </c>
      <c r="D539" s="3" t="s">
        <v>618</v>
      </c>
      <c r="E539" s="9">
        <v>1</v>
      </c>
      <c r="F539" s="3" t="s">
        <v>156</v>
      </c>
      <c r="G539" s="5" t="s">
        <v>157</v>
      </c>
      <c r="H539" s="3" t="s">
        <v>158</v>
      </c>
    </row>
    <row r="540" spans="1:8" x14ac:dyDescent="0.25">
      <c r="A540" s="2">
        <v>77032</v>
      </c>
      <c r="B540" s="3" t="s">
        <v>38</v>
      </c>
      <c r="C540" s="3" t="s">
        <v>246</v>
      </c>
      <c r="D540" s="3" t="s">
        <v>619</v>
      </c>
      <c r="E540" s="9">
        <v>6.5</v>
      </c>
      <c r="F540" s="3" t="s">
        <v>169</v>
      </c>
      <c r="G540" s="3" t="str">
        <f>VLOOKUP(F:F,'[1]реестр свободных пример'!F:G,2,0)</f>
        <v>8-925-376-62-05</v>
      </c>
      <c r="H540" s="3" t="str">
        <f>VLOOKUP(F:F,'[1]реестр свободных пример'!F:H,3,0)</f>
        <v>A.Peredereeva@msk.dixy.ru</v>
      </c>
    </row>
    <row r="541" spans="1:8" x14ac:dyDescent="0.25">
      <c r="A541" s="2">
        <v>77036</v>
      </c>
      <c r="B541" s="3" t="s">
        <v>143</v>
      </c>
      <c r="C541" s="3" t="s">
        <v>246</v>
      </c>
      <c r="D541" s="3" t="s">
        <v>620</v>
      </c>
      <c r="E541" s="9">
        <v>1</v>
      </c>
      <c r="F541" s="3" t="s">
        <v>261</v>
      </c>
      <c r="G541" s="3" t="str">
        <f>VLOOKUP(F:F,'[1]реестр свободных пример'!F:G,2,0)</f>
        <v>8-985-757-56-56</v>
      </c>
      <c r="H541" s="3" t="str">
        <f>VLOOKUP(F:F,'[1]реестр свободных пример'!F:H,3,0)</f>
        <v>S.Malyarov@dixy.ru</v>
      </c>
    </row>
    <row r="542" spans="1:8" x14ac:dyDescent="0.25">
      <c r="A542" s="2">
        <v>77037</v>
      </c>
      <c r="B542" s="3" t="s">
        <v>38</v>
      </c>
      <c r="C542" s="3" t="s">
        <v>246</v>
      </c>
      <c r="D542" s="3" t="s">
        <v>621</v>
      </c>
      <c r="E542" s="9">
        <v>2</v>
      </c>
      <c r="F542" s="3" t="s">
        <v>161</v>
      </c>
      <c r="G542" s="3" t="str">
        <f>VLOOKUP(F:F,'[1]реестр свободных пример'!F:G,2,0)</f>
        <v>8-915-203-19-54</v>
      </c>
      <c r="H542" s="3" t="str">
        <f>VLOOKUP(F:F,'[1]реестр свободных пример'!F:H,3,0)</f>
        <v>O.Rubtsova@dixy.ru</v>
      </c>
    </row>
    <row r="543" spans="1:8" x14ac:dyDescent="0.25">
      <c r="A543" s="2">
        <v>77040</v>
      </c>
      <c r="B543" s="3" t="s">
        <v>28</v>
      </c>
      <c r="C543" s="3" t="s">
        <v>246</v>
      </c>
      <c r="D543" s="3" t="s">
        <v>622</v>
      </c>
      <c r="E543" s="9">
        <v>1</v>
      </c>
      <c r="F543" s="3" t="s">
        <v>264</v>
      </c>
      <c r="G543" s="3" t="str">
        <f>VLOOKUP(F:F,'[1]реестр свободных пример'!F:G,2,0)</f>
        <v>8-985- 350-88-98</v>
      </c>
      <c r="H543" s="3" t="str">
        <f>VLOOKUP(F:F,'[1]реестр свободных пример'!F:H,3,0)</f>
        <v>A.Polin@dixy.ru</v>
      </c>
    </row>
    <row r="544" spans="1:8" x14ac:dyDescent="0.25">
      <c r="A544" s="2">
        <v>77041</v>
      </c>
      <c r="B544" s="3" t="s">
        <v>38</v>
      </c>
      <c r="C544" s="3" t="s">
        <v>246</v>
      </c>
      <c r="D544" s="3" t="s">
        <v>623</v>
      </c>
      <c r="E544" s="9">
        <v>1</v>
      </c>
      <c r="F544" s="3" t="s">
        <v>148</v>
      </c>
      <c r="G544" s="5" t="s">
        <v>149</v>
      </c>
      <c r="H544" s="6" t="s">
        <v>150</v>
      </c>
    </row>
    <row r="545" spans="1:8" x14ac:dyDescent="0.25">
      <c r="A545" s="2">
        <v>77046</v>
      </c>
      <c r="B545" s="3" t="s">
        <v>28</v>
      </c>
      <c r="C545" s="3" t="s">
        <v>246</v>
      </c>
      <c r="D545" s="3" t="s">
        <v>624</v>
      </c>
      <c r="E545" s="9">
        <v>1</v>
      </c>
      <c r="F545" s="3" t="s">
        <v>264</v>
      </c>
      <c r="G545" s="3" t="str">
        <f>VLOOKUP(F:F,'[1]реестр свободных пример'!F:G,2,0)</f>
        <v>8-985- 350-88-98</v>
      </c>
      <c r="H545" s="3" t="str">
        <f>VLOOKUP(F:F,'[1]реестр свободных пример'!F:H,3,0)</f>
        <v>A.Polin@dixy.ru</v>
      </c>
    </row>
    <row r="546" spans="1:8" x14ac:dyDescent="0.25">
      <c r="A546" s="2">
        <v>77049</v>
      </c>
      <c r="B546" s="3" t="s">
        <v>38</v>
      </c>
      <c r="C546" s="3" t="s">
        <v>246</v>
      </c>
      <c r="D546" s="3" t="s">
        <v>625</v>
      </c>
      <c r="E546" s="9">
        <v>26.2</v>
      </c>
      <c r="F546" s="3" t="s">
        <v>161</v>
      </c>
      <c r="G546" s="3" t="str">
        <f>VLOOKUP(F:F,'[1]реестр свободных пример'!F:G,2,0)</f>
        <v>8-915-203-19-54</v>
      </c>
      <c r="H546" s="3" t="str">
        <f>VLOOKUP(F:F,'[1]реестр свободных пример'!F:H,3,0)</f>
        <v>O.Rubtsova@dixy.ru</v>
      </c>
    </row>
    <row r="547" spans="1:8" x14ac:dyDescent="0.25">
      <c r="A547" s="2">
        <v>77056</v>
      </c>
      <c r="B547" s="3" t="s">
        <v>38</v>
      </c>
      <c r="C547" s="3" t="s">
        <v>246</v>
      </c>
      <c r="D547" s="3" t="s">
        <v>626</v>
      </c>
      <c r="E547" s="9">
        <v>2</v>
      </c>
      <c r="F547" s="3" t="s">
        <v>169</v>
      </c>
      <c r="G547" s="3" t="str">
        <f>VLOOKUP(F:F,'[1]реестр свободных пример'!F:G,2,0)</f>
        <v>8-925-376-62-05</v>
      </c>
      <c r="H547" s="3" t="str">
        <f>VLOOKUP(F:F,'[1]реестр свободных пример'!F:H,3,0)</f>
        <v>A.Peredereeva@msk.dixy.ru</v>
      </c>
    </row>
    <row r="548" spans="1:8" x14ac:dyDescent="0.25">
      <c r="A548" s="2">
        <v>77057</v>
      </c>
      <c r="B548" s="3" t="s">
        <v>23</v>
      </c>
      <c r="C548" s="3" t="s">
        <v>246</v>
      </c>
      <c r="D548" s="3" t="s">
        <v>627</v>
      </c>
      <c r="E548" s="9">
        <v>27</v>
      </c>
      <c r="F548" s="3" t="s">
        <v>156</v>
      </c>
      <c r="G548" s="5" t="s">
        <v>157</v>
      </c>
      <c r="H548" s="3" t="s">
        <v>158</v>
      </c>
    </row>
    <row r="549" spans="1:8" x14ac:dyDescent="0.25">
      <c r="A549" s="2">
        <v>77058</v>
      </c>
      <c r="B549" s="3" t="s">
        <v>38</v>
      </c>
      <c r="C549" s="3" t="s">
        <v>246</v>
      </c>
      <c r="D549" s="3" t="s">
        <v>628</v>
      </c>
      <c r="E549" s="9">
        <v>1</v>
      </c>
      <c r="F549" s="3" t="s">
        <v>161</v>
      </c>
      <c r="G549" s="3" t="str">
        <f>VLOOKUP(F:F,'[1]реестр свободных пример'!F:G,2,0)</f>
        <v>8-915-203-19-54</v>
      </c>
      <c r="H549" s="3" t="str">
        <f>VLOOKUP(F:F,'[1]реестр свободных пример'!F:H,3,0)</f>
        <v>O.Rubtsova@dixy.ru</v>
      </c>
    </row>
    <row r="550" spans="1:8" x14ac:dyDescent="0.25">
      <c r="A550" s="2">
        <v>77067</v>
      </c>
      <c r="B550" s="3" t="s">
        <v>143</v>
      </c>
      <c r="C550" s="3" t="s">
        <v>246</v>
      </c>
      <c r="D550" s="3" t="s">
        <v>629</v>
      </c>
      <c r="E550" s="9">
        <v>28</v>
      </c>
      <c r="F550" s="3" t="s">
        <v>261</v>
      </c>
      <c r="G550" s="3" t="str">
        <f>VLOOKUP(F:F,'[1]реестр свободных пример'!F:G,2,0)</f>
        <v>8-985-757-56-56</v>
      </c>
      <c r="H550" s="3" t="str">
        <f>VLOOKUP(F:F,'[1]реестр свободных пример'!F:H,3,0)</f>
        <v>S.Malyarov@dixy.ru</v>
      </c>
    </row>
    <row r="551" spans="1:8" x14ac:dyDescent="0.25">
      <c r="A551" s="2">
        <v>77071</v>
      </c>
      <c r="B551" s="3" t="s">
        <v>23</v>
      </c>
      <c r="C551" s="3" t="s">
        <v>246</v>
      </c>
      <c r="D551" s="3" t="s">
        <v>630</v>
      </c>
      <c r="E551" s="9">
        <v>25</v>
      </c>
      <c r="F551" s="3" t="s">
        <v>156</v>
      </c>
      <c r="G551" s="5" t="s">
        <v>157</v>
      </c>
      <c r="H551" s="3" t="s">
        <v>158</v>
      </c>
    </row>
    <row r="552" spans="1:8" x14ac:dyDescent="0.25">
      <c r="A552" s="2">
        <v>77073</v>
      </c>
      <c r="B552" s="3" t="s">
        <v>28</v>
      </c>
      <c r="C552" s="3" t="s">
        <v>246</v>
      </c>
      <c r="D552" s="3" t="s">
        <v>631</v>
      </c>
      <c r="E552" s="9">
        <v>1</v>
      </c>
      <c r="F552" s="3" t="s">
        <v>632</v>
      </c>
      <c r="G552" s="5" t="s">
        <v>633</v>
      </c>
      <c r="H552" s="3" t="s">
        <v>634</v>
      </c>
    </row>
    <row r="553" spans="1:8" x14ac:dyDescent="0.25">
      <c r="A553" s="2">
        <v>77077</v>
      </c>
      <c r="B553" s="3" t="s">
        <v>143</v>
      </c>
      <c r="C553" s="3" t="s">
        <v>246</v>
      </c>
      <c r="D553" s="3" t="s">
        <v>635</v>
      </c>
      <c r="E553" s="9">
        <v>1</v>
      </c>
      <c r="F553" s="3" t="s">
        <v>261</v>
      </c>
      <c r="G553" s="3" t="str">
        <f>VLOOKUP(F:F,'[1]реестр свободных пример'!F:G,2,0)</f>
        <v>8-985-757-56-56</v>
      </c>
      <c r="H553" s="3" t="str">
        <f>VLOOKUP(F:F,'[1]реестр свободных пример'!F:H,3,0)</f>
        <v>S.Malyarov@dixy.ru</v>
      </c>
    </row>
    <row r="554" spans="1:8" x14ac:dyDescent="0.25">
      <c r="A554" s="2">
        <v>77081</v>
      </c>
      <c r="B554" s="3" t="s">
        <v>38</v>
      </c>
      <c r="C554" s="3" t="s">
        <v>246</v>
      </c>
      <c r="D554" s="3" t="s">
        <v>636</v>
      </c>
      <c r="E554" s="9">
        <v>1</v>
      </c>
      <c r="F554" s="3" t="s">
        <v>148</v>
      </c>
      <c r="G554" s="5" t="s">
        <v>149</v>
      </c>
      <c r="H554" s="6" t="s">
        <v>150</v>
      </c>
    </row>
    <row r="555" spans="1:8" x14ac:dyDescent="0.25">
      <c r="A555" s="2">
        <v>77085</v>
      </c>
      <c r="B555" s="3" t="s">
        <v>28</v>
      </c>
      <c r="C555" s="3" t="s">
        <v>246</v>
      </c>
      <c r="D555" s="3" t="s">
        <v>637</v>
      </c>
      <c r="E555" s="9">
        <v>1</v>
      </c>
      <c r="F555" s="3" t="s">
        <v>632</v>
      </c>
      <c r="G555" s="5" t="s">
        <v>633</v>
      </c>
      <c r="H555" s="3" t="s">
        <v>634</v>
      </c>
    </row>
    <row r="556" spans="1:8" x14ac:dyDescent="0.25">
      <c r="A556" s="2">
        <v>77087</v>
      </c>
      <c r="B556" s="3" t="s">
        <v>38</v>
      </c>
      <c r="C556" s="3" t="s">
        <v>246</v>
      </c>
      <c r="D556" s="3" t="s">
        <v>638</v>
      </c>
      <c r="E556" s="9">
        <v>1</v>
      </c>
      <c r="F556" s="3" t="s">
        <v>148</v>
      </c>
      <c r="G556" s="5" t="s">
        <v>149</v>
      </c>
      <c r="H556" s="6" t="s">
        <v>150</v>
      </c>
    </row>
    <row r="557" spans="1:8" x14ac:dyDescent="0.25">
      <c r="A557" s="2">
        <v>77094</v>
      </c>
      <c r="B557" s="3" t="s">
        <v>143</v>
      </c>
      <c r="C557" s="3" t="s">
        <v>246</v>
      </c>
      <c r="D557" s="3" t="s">
        <v>639</v>
      </c>
      <c r="E557" s="9">
        <v>1</v>
      </c>
      <c r="F557" s="3" t="s">
        <v>261</v>
      </c>
      <c r="G557" s="3" t="str">
        <f>VLOOKUP(F:F,'[1]реестр свободных пример'!F:G,2,0)</f>
        <v>8-985-757-56-56</v>
      </c>
      <c r="H557" s="3" t="str">
        <f>VLOOKUP(F:F,'[1]реестр свободных пример'!F:H,3,0)</f>
        <v>S.Malyarov@dixy.ru</v>
      </c>
    </row>
    <row r="558" spans="1:8" x14ac:dyDescent="0.25">
      <c r="A558" s="2">
        <v>77095</v>
      </c>
      <c r="B558" s="3" t="s">
        <v>28</v>
      </c>
      <c r="C558" s="3" t="s">
        <v>246</v>
      </c>
      <c r="D558" s="3" t="s">
        <v>640</v>
      </c>
      <c r="E558" s="9">
        <v>1</v>
      </c>
      <c r="F558" s="3" t="s">
        <v>632</v>
      </c>
      <c r="G558" s="5" t="s">
        <v>633</v>
      </c>
      <c r="H558" s="3" t="s">
        <v>634</v>
      </c>
    </row>
    <row r="559" spans="1:8" x14ac:dyDescent="0.25">
      <c r="A559" s="2">
        <v>77098</v>
      </c>
      <c r="B559" s="3" t="s">
        <v>23</v>
      </c>
      <c r="C559" s="3" t="s">
        <v>246</v>
      </c>
      <c r="D559" s="3" t="s">
        <v>641</v>
      </c>
      <c r="E559" s="9">
        <v>6</v>
      </c>
      <c r="F559" s="3" t="s">
        <v>156</v>
      </c>
      <c r="G559" s="5" t="s">
        <v>157</v>
      </c>
      <c r="H559" s="3" t="s">
        <v>158</v>
      </c>
    </row>
    <row r="560" spans="1:8" x14ac:dyDescent="0.25">
      <c r="A560" s="2">
        <v>77101</v>
      </c>
      <c r="B560" s="3" t="s">
        <v>38</v>
      </c>
      <c r="C560" s="3" t="s">
        <v>246</v>
      </c>
      <c r="D560" s="3" t="s">
        <v>642</v>
      </c>
      <c r="E560" s="9">
        <v>1</v>
      </c>
      <c r="F560" s="3" t="s">
        <v>161</v>
      </c>
      <c r="G560" s="3" t="str">
        <f>VLOOKUP(F:F,'[1]реестр свободных пример'!F:G,2,0)</f>
        <v>8-915-203-19-54</v>
      </c>
      <c r="H560" s="3" t="str">
        <f>VLOOKUP(F:F,'[1]реестр свободных пример'!F:H,3,0)</f>
        <v>O.Rubtsova@dixy.ru</v>
      </c>
    </row>
    <row r="561" spans="1:8" x14ac:dyDescent="0.25">
      <c r="A561" s="2">
        <v>77102</v>
      </c>
      <c r="B561" s="3" t="s">
        <v>38</v>
      </c>
      <c r="C561" s="3" t="s">
        <v>246</v>
      </c>
      <c r="D561" s="3" t="s">
        <v>643</v>
      </c>
      <c r="E561" s="9">
        <v>1</v>
      </c>
      <c r="F561" s="3" t="s">
        <v>148</v>
      </c>
      <c r="G561" s="5" t="s">
        <v>149</v>
      </c>
      <c r="H561" s="6" t="s">
        <v>150</v>
      </c>
    </row>
    <row r="562" spans="1:8" x14ac:dyDescent="0.25">
      <c r="A562" s="2">
        <v>77105</v>
      </c>
      <c r="B562" s="3" t="s">
        <v>38</v>
      </c>
      <c r="C562" s="3" t="s">
        <v>246</v>
      </c>
      <c r="D562" s="3" t="s">
        <v>644</v>
      </c>
      <c r="E562" s="9">
        <v>1</v>
      </c>
      <c r="F562" s="3" t="s">
        <v>148</v>
      </c>
      <c r="G562" s="5" t="s">
        <v>149</v>
      </c>
      <c r="H562" s="6" t="s">
        <v>150</v>
      </c>
    </row>
    <row r="563" spans="1:8" x14ac:dyDescent="0.25">
      <c r="A563" s="2">
        <v>77112</v>
      </c>
      <c r="B563" s="3" t="s">
        <v>23</v>
      </c>
      <c r="C563" s="3" t="s">
        <v>246</v>
      </c>
      <c r="D563" s="3" t="s">
        <v>645</v>
      </c>
      <c r="E563" s="9">
        <v>26</v>
      </c>
      <c r="F563" s="3" t="s">
        <v>156</v>
      </c>
      <c r="G563" s="5" t="s">
        <v>157</v>
      </c>
      <c r="H563" s="3" t="s">
        <v>158</v>
      </c>
    </row>
    <row r="564" spans="1:8" x14ac:dyDescent="0.25">
      <c r="A564" s="2">
        <v>77113</v>
      </c>
      <c r="B564" s="3" t="s">
        <v>38</v>
      </c>
      <c r="C564" s="3" t="s">
        <v>246</v>
      </c>
      <c r="D564" s="3" t="s">
        <v>646</v>
      </c>
      <c r="E564" s="9">
        <v>1</v>
      </c>
      <c r="F564" s="3" t="s">
        <v>169</v>
      </c>
      <c r="G564" s="3" t="str">
        <f>VLOOKUP(F:F,'[1]реестр свободных пример'!F:G,2,0)</f>
        <v>8-925-376-62-05</v>
      </c>
      <c r="H564" s="3" t="str">
        <f>VLOOKUP(F:F,'[1]реестр свободных пример'!F:H,3,0)</f>
        <v>A.Peredereeva@msk.dixy.ru</v>
      </c>
    </row>
    <row r="565" spans="1:8" x14ac:dyDescent="0.25">
      <c r="A565" s="2">
        <v>77117</v>
      </c>
      <c r="B565" s="3" t="s">
        <v>23</v>
      </c>
      <c r="C565" s="3" t="s">
        <v>246</v>
      </c>
      <c r="D565" s="3" t="s">
        <v>647</v>
      </c>
      <c r="E565" s="9">
        <v>47</v>
      </c>
      <c r="F565" s="3" t="s">
        <v>156</v>
      </c>
      <c r="G565" s="5" t="s">
        <v>157</v>
      </c>
      <c r="H565" s="3" t="s">
        <v>158</v>
      </c>
    </row>
    <row r="566" spans="1:8" x14ac:dyDescent="0.25">
      <c r="A566" s="2">
        <v>77118</v>
      </c>
      <c r="B566" s="3" t="s">
        <v>23</v>
      </c>
      <c r="C566" s="3" t="s">
        <v>246</v>
      </c>
      <c r="D566" s="3" t="s">
        <v>648</v>
      </c>
      <c r="E566" s="9">
        <v>7</v>
      </c>
      <c r="F566" s="3" t="s">
        <v>156</v>
      </c>
      <c r="G566" s="5" t="s">
        <v>157</v>
      </c>
      <c r="H566" s="3" t="s">
        <v>158</v>
      </c>
    </row>
    <row r="567" spans="1:8" x14ac:dyDescent="0.25">
      <c r="A567" s="2">
        <v>77121</v>
      </c>
      <c r="B567" s="3" t="s">
        <v>28</v>
      </c>
      <c r="C567" s="3" t="s">
        <v>246</v>
      </c>
      <c r="D567" s="3" t="s">
        <v>649</v>
      </c>
      <c r="E567" s="9">
        <v>3</v>
      </c>
      <c r="F567" s="3" t="s">
        <v>264</v>
      </c>
      <c r="G567" s="3" t="str">
        <f>VLOOKUP(F:F,'[1]реестр свободных пример'!F:G,2,0)</f>
        <v>8-985- 350-88-98</v>
      </c>
      <c r="H567" s="3" t="str">
        <f>VLOOKUP(F:F,'[1]реестр свободных пример'!F:H,3,0)</f>
        <v>A.Polin@dixy.ru</v>
      </c>
    </row>
    <row r="568" spans="1:8" x14ac:dyDescent="0.25">
      <c r="A568" s="2">
        <v>77125</v>
      </c>
      <c r="B568" s="3" t="s">
        <v>23</v>
      </c>
      <c r="C568" s="3" t="s">
        <v>246</v>
      </c>
      <c r="D568" s="3" t="s">
        <v>650</v>
      </c>
      <c r="E568" s="9">
        <v>1</v>
      </c>
      <c r="F568" s="3" t="s">
        <v>156</v>
      </c>
      <c r="G568" s="5" t="s">
        <v>157</v>
      </c>
      <c r="H568" s="3" t="s">
        <v>158</v>
      </c>
    </row>
    <row r="569" spans="1:8" x14ac:dyDescent="0.25">
      <c r="A569" s="2">
        <v>77127</v>
      </c>
      <c r="B569" s="3" t="s">
        <v>23</v>
      </c>
      <c r="C569" s="3" t="s">
        <v>246</v>
      </c>
      <c r="D569" s="3" t="s">
        <v>651</v>
      </c>
      <c r="E569" s="9">
        <v>3</v>
      </c>
      <c r="F569" s="3" t="s">
        <v>156</v>
      </c>
      <c r="G569" s="5" t="s">
        <v>157</v>
      </c>
      <c r="H569" s="3" t="s">
        <v>158</v>
      </c>
    </row>
    <row r="570" spans="1:8" x14ac:dyDescent="0.25">
      <c r="A570" s="2">
        <v>77138</v>
      </c>
      <c r="B570" s="3" t="s">
        <v>38</v>
      </c>
      <c r="C570" s="3" t="s">
        <v>246</v>
      </c>
      <c r="D570" s="3" t="s">
        <v>652</v>
      </c>
      <c r="E570" s="9">
        <v>1</v>
      </c>
      <c r="F570" s="3" t="s">
        <v>148</v>
      </c>
      <c r="G570" s="5" t="s">
        <v>149</v>
      </c>
      <c r="H570" s="6" t="s">
        <v>150</v>
      </c>
    </row>
    <row r="571" spans="1:8" x14ac:dyDescent="0.25">
      <c r="A571" s="2">
        <v>77149</v>
      </c>
      <c r="B571" s="3" t="s">
        <v>38</v>
      </c>
      <c r="C571" s="3" t="s">
        <v>246</v>
      </c>
      <c r="D571" s="3" t="s">
        <v>653</v>
      </c>
      <c r="E571" s="9">
        <v>1</v>
      </c>
      <c r="F571" s="3" t="s">
        <v>161</v>
      </c>
      <c r="G571" s="3" t="str">
        <f>VLOOKUP(F:F,'[1]реестр свободных пример'!F:G,2,0)</f>
        <v>8-915-203-19-54</v>
      </c>
      <c r="H571" s="3" t="str">
        <f>VLOOKUP(F:F,'[1]реестр свободных пример'!F:H,3,0)</f>
        <v>O.Rubtsova@dixy.ru</v>
      </c>
    </row>
    <row r="572" spans="1:8" x14ac:dyDescent="0.25">
      <c r="A572" s="2">
        <v>77156</v>
      </c>
      <c r="B572" s="3" t="s">
        <v>28</v>
      </c>
      <c r="C572" s="3" t="s">
        <v>246</v>
      </c>
      <c r="D572" s="3" t="s">
        <v>654</v>
      </c>
      <c r="E572" s="9">
        <v>1</v>
      </c>
      <c r="F572" s="3" t="s">
        <v>632</v>
      </c>
      <c r="G572" s="5" t="s">
        <v>633</v>
      </c>
      <c r="H572" s="3" t="s">
        <v>634</v>
      </c>
    </row>
    <row r="573" spans="1:8" x14ac:dyDescent="0.25">
      <c r="A573" s="2">
        <v>77157</v>
      </c>
      <c r="B573" s="3" t="s">
        <v>28</v>
      </c>
      <c r="C573" s="3" t="s">
        <v>246</v>
      </c>
      <c r="D573" s="3" t="s">
        <v>655</v>
      </c>
      <c r="E573" s="9">
        <v>2</v>
      </c>
      <c r="F573" s="3" t="s">
        <v>264</v>
      </c>
      <c r="G573" s="3" t="str">
        <f>VLOOKUP(F:F,'[1]реестр свободных пример'!F:G,2,0)</f>
        <v>8-985- 350-88-98</v>
      </c>
      <c r="H573" s="3" t="str">
        <f>VLOOKUP(F:F,'[1]реестр свободных пример'!F:H,3,0)</f>
        <v>A.Polin@dixy.ru</v>
      </c>
    </row>
    <row r="574" spans="1:8" x14ac:dyDescent="0.25">
      <c r="A574" s="2">
        <v>77159</v>
      </c>
      <c r="B574" s="3" t="s">
        <v>38</v>
      </c>
      <c r="C574" s="3" t="s">
        <v>246</v>
      </c>
      <c r="D574" s="3" t="s">
        <v>656</v>
      </c>
      <c r="E574" s="9">
        <v>101.7</v>
      </c>
      <c r="F574" s="3" t="s">
        <v>148</v>
      </c>
      <c r="G574" s="5" t="s">
        <v>149</v>
      </c>
      <c r="H574" s="6" t="s">
        <v>150</v>
      </c>
    </row>
    <row r="575" spans="1:8" x14ac:dyDescent="0.25">
      <c r="A575" s="2">
        <v>77165</v>
      </c>
      <c r="B575" s="3" t="s">
        <v>143</v>
      </c>
      <c r="C575" s="3" t="s">
        <v>246</v>
      </c>
      <c r="D575" s="3" t="s">
        <v>657</v>
      </c>
      <c r="E575" s="9">
        <v>86.4</v>
      </c>
      <c r="F575" s="3" t="s">
        <v>261</v>
      </c>
      <c r="G575" s="3" t="str">
        <f>VLOOKUP(F:F,'[1]реестр свободных пример'!F:G,2,0)</f>
        <v>8-985-757-56-56</v>
      </c>
      <c r="H575" s="3" t="str">
        <f>VLOOKUP(F:F,'[1]реестр свободных пример'!F:H,3,0)</f>
        <v>S.Malyarov@dixy.ru</v>
      </c>
    </row>
    <row r="576" spans="1:8" x14ac:dyDescent="0.25">
      <c r="A576" s="2">
        <v>77166</v>
      </c>
      <c r="B576" s="3" t="s">
        <v>28</v>
      </c>
      <c r="C576" s="3" t="s">
        <v>246</v>
      </c>
      <c r="D576" s="3" t="s">
        <v>658</v>
      </c>
      <c r="E576" s="9">
        <v>2</v>
      </c>
      <c r="F576" s="3" t="s">
        <v>632</v>
      </c>
      <c r="G576" s="5" t="s">
        <v>633</v>
      </c>
      <c r="H576" s="3" t="s">
        <v>634</v>
      </c>
    </row>
    <row r="577" spans="1:8" x14ac:dyDescent="0.25">
      <c r="A577" s="2">
        <v>77174</v>
      </c>
      <c r="B577" s="3" t="s">
        <v>28</v>
      </c>
      <c r="C577" s="3" t="s">
        <v>246</v>
      </c>
      <c r="D577" s="3" t="s">
        <v>659</v>
      </c>
      <c r="E577" s="9">
        <v>1</v>
      </c>
      <c r="F577" s="3" t="s">
        <v>632</v>
      </c>
      <c r="G577" s="5" t="s">
        <v>633</v>
      </c>
      <c r="H577" s="3" t="s">
        <v>634</v>
      </c>
    </row>
    <row r="578" spans="1:8" x14ac:dyDescent="0.25">
      <c r="A578" s="2">
        <v>77182</v>
      </c>
      <c r="B578" s="3" t="s">
        <v>143</v>
      </c>
      <c r="C578" s="3" t="s">
        <v>246</v>
      </c>
      <c r="D578" s="3" t="s">
        <v>660</v>
      </c>
      <c r="E578" s="9">
        <v>131.19999999999999</v>
      </c>
      <c r="F578" s="3" t="s">
        <v>261</v>
      </c>
      <c r="G578" s="3" t="str">
        <f>VLOOKUP(F:F,'[1]реестр свободных пример'!F:G,2,0)</f>
        <v>8-985-757-56-56</v>
      </c>
      <c r="H578" s="3" t="str">
        <f>VLOOKUP(F:F,'[1]реестр свободных пример'!F:H,3,0)</f>
        <v>S.Malyarov@dixy.ru</v>
      </c>
    </row>
    <row r="579" spans="1:8" x14ac:dyDescent="0.25">
      <c r="A579" s="2">
        <v>77184</v>
      </c>
      <c r="B579" s="3" t="s">
        <v>28</v>
      </c>
      <c r="C579" s="3" t="s">
        <v>246</v>
      </c>
      <c r="D579" s="3" t="s">
        <v>661</v>
      </c>
      <c r="E579" s="9">
        <v>16</v>
      </c>
      <c r="F579" s="3" t="s">
        <v>173</v>
      </c>
      <c r="G579" s="3" t="str">
        <f>VLOOKUP(F:F,'[1]реестр свободных пример'!F:G,2,0)</f>
        <v>8-977-132-27-78</v>
      </c>
      <c r="H579" s="3" t="str">
        <f>VLOOKUP(F:F,'[1]реестр свободных пример'!F:H,3,0)</f>
        <v>Yu.Volobueva@dixy.ru</v>
      </c>
    </row>
    <row r="580" spans="1:8" x14ac:dyDescent="0.25">
      <c r="A580" s="2">
        <v>77195</v>
      </c>
      <c r="B580" s="3" t="s">
        <v>23</v>
      </c>
      <c r="C580" s="3" t="s">
        <v>246</v>
      </c>
      <c r="D580" s="3" t="s">
        <v>662</v>
      </c>
      <c r="E580" s="9">
        <v>1</v>
      </c>
      <c r="F580" s="3" t="s">
        <v>156</v>
      </c>
      <c r="G580" s="5" t="s">
        <v>157</v>
      </c>
      <c r="H580" s="3" t="s">
        <v>158</v>
      </c>
    </row>
    <row r="581" spans="1:8" x14ac:dyDescent="0.25">
      <c r="A581" s="2">
        <v>77196</v>
      </c>
      <c r="B581" s="3" t="s">
        <v>38</v>
      </c>
      <c r="C581" s="3" t="s">
        <v>246</v>
      </c>
      <c r="D581" s="3" t="s">
        <v>663</v>
      </c>
      <c r="E581" s="9">
        <v>4</v>
      </c>
      <c r="F581" s="3" t="s">
        <v>161</v>
      </c>
      <c r="G581" s="3" t="str">
        <f>VLOOKUP(F:F,'[1]реестр свободных пример'!F:G,2,0)</f>
        <v>8-915-203-19-54</v>
      </c>
      <c r="H581" s="3" t="str">
        <f>VLOOKUP(F:F,'[1]реестр свободных пример'!F:H,3,0)</f>
        <v>O.Rubtsova@dixy.ru</v>
      </c>
    </row>
    <row r="582" spans="1:8" x14ac:dyDescent="0.25">
      <c r="A582" s="2">
        <v>77198</v>
      </c>
      <c r="B582" s="3" t="s">
        <v>23</v>
      </c>
      <c r="C582" s="3" t="s">
        <v>246</v>
      </c>
      <c r="D582" s="3" t="s">
        <v>664</v>
      </c>
      <c r="E582" s="9">
        <v>2</v>
      </c>
      <c r="F582" s="3" t="s">
        <v>156</v>
      </c>
      <c r="G582" s="5" t="s">
        <v>157</v>
      </c>
      <c r="H582" s="3" t="s">
        <v>158</v>
      </c>
    </row>
    <row r="583" spans="1:8" x14ac:dyDescent="0.25">
      <c r="A583" s="2">
        <v>77199</v>
      </c>
      <c r="B583" s="3" t="s">
        <v>23</v>
      </c>
      <c r="C583" s="3" t="s">
        <v>246</v>
      </c>
      <c r="D583" s="3" t="s">
        <v>665</v>
      </c>
      <c r="E583" s="9">
        <v>10.4</v>
      </c>
      <c r="F583" s="3" t="s">
        <v>156</v>
      </c>
      <c r="G583" s="5" t="s">
        <v>157</v>
      </c>
      <c r="H583" s="3" t="s">
        <v>158</v>
      </c>
    </row>
    <row r="584" spans="1:8" x14ac:dyDescent="0.25">
      <c r="A584" s="2">
        <v>77203</v>
      </c>
      <c r="B584" s="3" t="s">
        <v>28</v>
      </c>
      <c r="C584" s="3" t="s">
        <v>246</v>
      </c>
      <c r="D584" s="3" t="s">
        <v>666</v>
      </c>
      <c r="E584" s="9">
        <v>16</v>
      </c>
      <c r="F584" s="3" t="s">
        <v>632</v>
      </c>
      <c r="G584" s="5" t="s">
        <v>633</v>
      </c>
      <c r="H584" s="3" t="s">
        <v>634</v>
      </c>
    </row>
    <row r="585" spans="1:8" x14ac:dyDescent="0.25">
      <c r="A585" s="2">
        <v>77207</v>
      </c>
      <c r="B585" s="3" t="s">
        <v>38</v>
      </c>
      <c r="C585" s="3" t="s">
        <v>246</v>
      </c>
      <c r="D585" s="3" t="s">
        <v>667</v>
      </c>
      <c r="E585" s="9">
        <v>20</v>
      </c>
      <c r="F585" s="3" t="s">
        <v>148</v>
      </c>
      <c r="G585" s="5" t="s">
        <v>149</v>
      </c>
      <c r="H585" s="6" t="s">
        <v>150</v>
      </c>
    </row>
    <row r="586" spans="1:8" x14ac:dyDescent="0.25">
      <c r="A586" s="2">
        <v>77211</v>
      </c>
      <c r="B586" s="3" t="s">
        <v>38</v>
      </c>
      <c r="C586" s="3" t="s">
        <v>246</v>
      </c>
      <c r="D586" s="3" t="s">
        <v>668</v>
      </c>
      <c r="E586" s="9">
        <v>17</v>
      </c>
      <c r="F586" s="3" t="s">
        <v>161</v>
      </c>
      <c r="G586" s="3" t="str">
        <f>VLOOKUP(F:F,'[1]реестр свободных пример'!F:G,2,0)</f>
        <v>8-915-203-19-54</v>
      </c>
      <c r="H586" s="3" t="str">
        <f>VLOOKUP(F:F,'[1]реестр свободных пример'!F:H,3,0)</f>
        <v>O.Rubtsova@dixy.ru</v>
      </c>
    </row>
    <row r="587" spans="1:8" x14ac:dyDescent="0.25">
      <c r="A587" s="2">
        <v>77212</v>
      </c>
      <c r="B587" s="3" t="s">
        <v>23</v>
      </c>
      <c r="C587" s="3" t="s">
        <v>246</v>
      </c>
      <c r="D587" s="3" t="s">
        <v>669</v>
      </c>
      <c r="E587" s="9">
        <v>32</v>
      </c>
      <c r="F587" s="3" t="s">
        <v>156</v>
      </c>
      <c r="G587" s="5" t="s">
        <v>157</v>
      </c>
      <c r="H587" s="3" t="s">
        <v>158</v>
      </c>
    </row>
    <row r="588" spans="1:8" x14ac:dyDescent="0.25">
      <c r="A588" s="2">
        <v>77213</v>
      </c>
      <c r="B588" s="3" t="s">
        <v>28</v>
      </c>
      <c r="C588" s="3" t="s">
        <v>246</v>
      </c>
      <c r="D588" s="3" t="s">
        <v>670</v>
      </c>
      <c r="E588" s="9">
        <v>23.5</v>
      </c>
      <c r="F588" s="3" t="s">
        <v>264</v>
      </c>
      <c r="G588" s="3" t="str">
        <f>VLOOKUP(F:F,'[1]реестр свободных пример'!F:G,2,0)</f>
        <v>8-985- 350-88-98</v>
      </c>
      <c r="H588" s="3" t="str">
        <f>VLOOKUP(F:F,'[1]реестр свободных пример'!F:H,3,0)</f>
        <v>A.Polin@dixy.ru</v>
      </c>
    </row>
    <row r="589" spans="1:8" x14ac:dyDescent="0.25">
      <c r="A589" s="2">
        <v>77216</v>
      </c>
      <c r="B589" s="3" t="s">
        <v>38</v>
      </c>
      <c r="C589" s="3" t="s">
        <v>246</v>
      </c>
      <c r="D589" s="3" t="s">
        <v>671</v>
      </c>
      <c r="E589" s="9">
        <v>3</v>
      </c>
      <c r="F589" s="3" t="s">
        <v>148</v>
      </c>
      <c r="G589" s="5" t="s">
        <v>149</v>
      </c>
      <c r="H589" s="6" t="s">
        <v>150</v>
      </c>
    </row>
    <row r="590" spans="1:8" x14ac:dyDescent="0.25">
      <c r="A590" s="2">
        <v>77217</v>
      </c>
      <c r="B590" s="3" t="s">
        <v>143</v>
      </c>
      <c r="C590" s="3" t="s">
        <v>246</v>
      </c>
      <c r="D590" s="3" t="s">
        <v>672</v>
      </c>
      <c r="E590" s="9">
        <v>1</v>
      </c>
      <c r="F590" s="3" t="s">
        <v>261</v>
      </c>
      <c r="G590" s="3" t="str">
        <f>VLOOKUP(F:F,'[1]реестр свободных пример'!F:G,2,0)</f>
        <v>8-985-757-56-56</v>
      </c>
      <c r="H590" s="3" t="str">
        <f>VLOOKUP(F:F,'[1]реестр свободных пример'!F:H,3,0)</f>
        <v>S.Malyarov@dixy.ru</v>
      </c>
    </row>
    <row r="591" spans="1:8" x14ac:dyDescent="0.25">
      <c r="A591" s="2">
        <v>77219</v>
      </c>
      <c r="B591" s="3" t="s">
        <v>23</v>
      </c>
      <c r="C591" s="3" t="s">
        <v>246</v>
      </c>
      <c r="D591" s="3" t="s">
        <v>673</v>
      </c>
      <c r="E591" s="9">
        <v>19.75</v>
      </c>
      <c r="F591" s="3" t="s">
        <v>156</v>
      </c>
      <c r="G591" s="5" t="s">
        <v>157</v>
      </c>
      <c r="H591" s="3" t="s">
        <v>158</v>
      </c>
    </row>
    <row r="592" spans="1:8" x14ac:dyDescent="0.25">
      <c r="A592" s="2">
        <v>77224</v>
      </c>
      <c r="B592" s="3" t="s">
        <v>143</v>
      </c>
      <c r="C592" s="3" t="s">
        <v>246</v>
      </c>
      <c r="D592" s="3" t="s">
        <v>672</v>
      </c>
      <c r="E592" s="9">
        <v>1</v>
      </c>
      <c r="F592" s="3" t="s">
        <v>261</v>
      </c>
      <c r="G592" s="3" t="str">
        <f>VLOOKUP(F:F,'[1]реестр свободных пример'!F:G,2,0)</f>
        <v>8-985-757-56-56</v>
      </c>
      <c r="H592" s="3" t="str">
        <f>VLOOKUP(F:F,'[1]реестр свободных пример'!F:H,3,0)</f>
        <v>S.Malyarov@dixy.ru</v>
      </c>
    </row>
    <row r="593" spans="1:8" x14ac:dyDescent="0.25">
      <c r="A593" s="2">
        <v>77225</v>
      </c>
      <c r="B593" s="3" t="s">
        <v>28</v>
      </c>
      <c r="C593" s="3" t="s">
        <v>246</v>
      </c>
      <c r="D593" s="3" t="s">
        <v>674</v>
      </c>
      <c r="E593" s="9">
        <v>1</v>
      </c>
      <c r="F593" s="3" t="s">
        <v>173</v>
      </c>
      <c r="G593" s="3" t="str">
        <f>VLOOKUP(F:F,'[1]реестр свободных пример'!F:G,2,0)</f>
        <v>8-977-132-27-78</v>
      </c>
      <c r="H593" s="3" t="str">
        <f>VLOOKUP(F:F,'[1]реестр свободных пример'!F:H,3,0)</f>
        <v>Yu.Volobueva@dixy.ru</v>
      </c>
    </row>
    <row r="594" spans="1:8" x14ac:dyDescent="0.25">
      <c r="A594" s="2">
        <v>77227</v>
      </c>
      <c r="B594" s="3" t="s">
        <v>38</v>
      </c>
      <c r="C594" s="3" t="s">
        <v>246</v>
      </c>
      <c r="D594" s="3" t="s">
        <v>675</v>
      </c>
      <c r="E594" s="9">
        <v>36</v>
      </c>
      <c r="F594" s="3" t="s">
        <v>148</v>
      </c>
      <c r="G594" s="5" t="s">
        <v>149</v>
      </c>
      <c r="H594" s="6" t="s">
        <v>150</v>
      </c>
    </row>
    <row r="595" spans="1:8" x14ac:dyDescent="0.25">
      <c r="A595" s="2">
        <v>77228</v>
      </c>
      <c r="B595" s="3" t="s">
        <v>28</v>
      </c>
      <c r="C595" s="3" t="s">
        <v>246</v>
      </c>
      <c r="D595" s="3" t="s">
        <v>676</v>
      </c>
      <c r="E595" s="9">
        <v>1</v>
      </c>
      <c r="F595" s="3" t="s">
        <v>264</v>
      </c>
      <c r="G595" s="3" t="str">
        <f>VLOOKUP(F:F,'[1]реестр свободных пример'!F:G,2,0)</f>
        <v>8-985- 350-88-98</v>
      </c>
      <c r="H595" s="3" t="str">
        <f>VLOOKUP(F:F,'[1]реестр свободных пример'!F:H,3,0)</f>
        <v>A.Polin@dixy.ru</v>
      </c>
    </row>
    <row r="596" spans="1:8" x14ac:dyDescent="0.25">
      <c r="A596" s="2">
        <v>77230</v>
      </c>
      <c r="B596" s="3" t="s">
        <v>28</v>
      </c>
      <c r="C596" s="3" t="s">
        <v>246</v>
      </c>
      <c r="D596" s="3" t="s">
        <v>677</v>
      </c>
      <c r="E596" s="9">
        <v>1</v>
      </c>
      <c r="F596" s="3" t="s">
        <v>173</v>
      </c>
      <c r="G596" s="3" t="str">
        <f>VLOOKUP(F:F,'[1]реестр свободных пример'!F:G,2,0)</f>
        <v>8-977-132-27-78</v>
      </c>
      <c r="H596" s="3" t="str">
        <f>VLOOKUP(F:F,'[1]реестр свободных пример'!F:H,3,0)</f>
        <v>Yu.Volobueva@dixy.ru</v>
      </c>
    </row>
    <row r="597" spans="1:8" x14ac:dyDescent="0.25">
      <c r="A597" s="2">
        <v>77231</v>
      </c>
      <c r="B597" s="3" t="s">
        <v>38</v>
      </c>
      <c r="C597" s="3" t="s">
        <v>246</v>
      </c>
      <c r="D597" s="3" t="s">
        <v>678</v>
      </c>
      <c r="E597" s="9">
        <v>1</v>
      </c>
      <c r="F597" s="3" t="s">
        <v>148</v>
      </c>
      <c r="G597" s="5" t="s">
        <v>149</v>
      </c>
      <c r="H597" s="6" t="s">
        <v>150</v>
      </c>
    </row>
    <row r="598" spans="1:8" x14ac:dyDescent="0.25">
      <c r="A598" s="2">
        <v>77232</v>
      </c>
      <c r="B598" s="3" t="s">
        <v>38</v>
      </c>
      <c r="C598" s="3" t="s">
        <v>246</v>
      </c>
      <c r="D598" s="3" t="s">
        <v>679</v>
      </c>
      <c r="E598" s="9">
        <v>1</v>
      </c>
      <c r="F598" s="3" t="s">
        <v>161</v>
      </c>
      <c r="G598" s="3" t="str">
        <f>VLOOKUP(F:F,'[1]реестр свободных пример'!F:G,2,0)</f>
        <v>8-915-203-19-54</v>
      </c>
      <c r="H598" s="3" t="str">
        <f>VLOOKUP(F:F,'[1]реестр свободных пример'!F:H,3,0)</f>
        <v>O.Rubtsova@dixy.ru</v>
      </c>
    </row>
    <row r="599" spans="1:8" x14ac:dyDescent="0.25">
      <c r="A599" s="2">
        <v>77234</v>
      </c>
      <c r="B599" s="3" t="s">
        <v>38</v>
      </c>
      <c r="C599" s="3" t="s">
        <v>246</v>
      </c>
      <c r="D599" s="3" t="s">
        <v>680</v>
      </c>
      <c r="E599" s="9">
        <v>20.7</v>
      </c>
      <c r="F599" s="3" t="s">
        <v>161</v>
      </c>
      <c r="G599" s="3" t="str">
        <f>VLOOKUP(F:F,'[1]реестр свободных пример'!F:G,2,0)</f>
        <v>8-915-203-19-54</v>
      </c>
      <c r="H599" s="3" t="str">
        <f>VLOOKUP(F:F,'[1]реестр свободных пример'!F:H,3,0)</f>
        <v>O.Rubtsova@dixy.ru</v>
      </c>
    </row>
    <row r="600" spans="1:8" x14ac:dyDescent="0.25">
      <c r="A600" s="2">
        <v>77235</v>
      </c>
      <c r="B600" s="3" t="s">
        <v>28</v>
      </c>
      <c r="C600" s="3" t="s">
        <v>246</v>
      </c>
      <c r="D600" s="3" t="s">
        <v>681</v>
      </c>
      <c r="E600" s="9">
        <v>12.4</v>
      </c>
      <c r="F600" s="3" t="s">
        <v>264</v>
      </c>
      <c r="G600" s="3" t="str">
        <f>VLOOKUP(F:F,'[1]реестр свободных пример'!F:G,2,0)</f>
        <v>8-985- 350-88-98</v>
      </c>
      <c r="H600" s="3" t="str">
        <f>VLOOKUP(F:F,'[1]реестр свободных пример'!F:H,3,0)</f>
        <v>A.Polin@dixy.ru</v>
      </c>
    </row>
    <row r="601" spans="1:8" x14ac:dyDescent="0.25">
      <c r="A601" s="2">
        <v>77236</v>
      </c>
      <c r="B601" s="3" t="s">
        <v>38</v>
      </c>
      <c r="C601" s="3" t="s">
        <v>246</v>
      </c>
      <c r="D601" s="3" t="s">
        <v>682</v>
      </c>
      <c r="E601" s="9">
        <v>1</v>
      </c>
      <c r="F601" s="3" t="s">
        <v>161</v>
      </c>
      <c r="G601" s="3" t="str">
        <f>VLOOKUP(F:F,'[1]реестр свободных пример'!F:G,2,0)</f>
        <v>8-915-203-19-54</v>
      </c>
      <c r="H601" s="3" t="str">
        <f>VLOOKUP(F:F,'[1]реестр свободных пример'!F:H,3,0)</f>
        <v>O.Rubtsova@dixy.ru</v>
      </c>
    </row>
    <row r="602" spans="1:8" x14ac:dyDescent="0.25">
      <c r="A602" s="2">
        <v>77238</v>
      </c>
      <c r="B602" s="3" t="s">
        <v>38</v>
      </c>
      <c r="C602" s="3" t="s">
        <v>246</v>
      </c>
      <c r="D602" s="3" t="s">
        <v>683</v>
      </c>
      <c r="E602" s="9">
        <v>4</v>
      </c>
      <c r="F602" s="3" t="s">
        <v>169</v>
      </c>
      <c r="G602" s="3" t="str">
        <f>VLOOKUP(F:F,'[1]реестр свободных пример'!F:G,2,0)</f>
        <v>8-925-376-62-05</v>
      </c>
      <c r="H602" s="3" t="str">
        <f>VLOOKUP(F:F,'[1]реестр свободных пример'!F:H,3,0)</f>
        <v>A.Peredereeva@msk.dixy.ru</v>
      </c>
    </row>
    <row r="603" spans="1:8" x14ac:dyDescent="0.25">
      <c r="A603" s="2">
        <v>77239</v>
      </c>
      <c r="B603" s="3" t="s">
        <v>38</v>
      </c>
      <c r="C603" s="3" t="s">
        <v>246</v>
      </c>
      <c r="D603" s="3" t="s">
        <v>684</v>
      </c>
      <c r="E603" s="9">
        <v>2</v>
      </c>
      <c r="F603" s="3" t="s">
        <v>169</v>
      </c>
      <c r="G603" s="3" t="str">
        <f>VLOOKUP(F:F,'[1]реестр свободных пример'!F:G,2,0)</f>
        <v>8-925-376-62-05</v>
      </c>
      <c r="H603" s="3" t="str">
        <f>VLOOKUP(F:F,'[1]реестр свободных пример'!F:H,3,0)</f>
        <v>A.Peredereeva@msk.dixy.ru</v>
      </c>
    </row>
    <row r="604" spans="1:8" x14ac:dyDescent="0.25">
      <c r="A604" s="2">
        <v>77247</v>
      </c>
      <c r="B604" s="3" t="s">
        <v>28</v>
      </c>
      <c r="C604" s="3" t="s">
        <v>246</v>
      </c>
      <c r="D604" s="3" t="s">
        <v>685</v>
      </c>
      <c r="E604" s="9">
        <v>5</v>
      </c>
      <c r="F604" s="3" t="s">
        <v>264</v>
      </c>
      <c r="G604" s="3" t="str">
        <f>VLOOKUP(F:F,'[1]реестр свободных пример'!F:G,2,0)</f>
        <v>8-985- 350-88-98</v>
      </c>
      <c r="H604" s="3" t="str">
        <f>VLOOKUP(F:F,'[1]реестр свободных пример'!F:H,3,0)</f>
        <v>A.Polin@dixy.ru</v>
      </c>
    </row>
    <row r="605" spans="1:8" x14ac:dyDescent="0.25">
      <c r="A605" s="2">
        <v>77248</v>
      </c>
      <c r="B605" s="3" t="s">
        <v>23</v>
      </c>
      <c r="C605" s="3" t="s">
        <v>246</v>
      </c>
      <c r="D605" s="3" t="s">
        <v>686</v>
      </c>
      <c r="E605" s="9">
        <v>10</v>
      </c>
      <c r="F605" s="3" t="s">
        <v>156</v>
      </c>
      <c r="G605" s="5" t="s">
        <v>157</v>
      </c>
      <c r="H605" s="3" t="s">
        <v>158</v>
      </c>
    </row>
    <row r="606" spans="1:8" x14ac:dyDescent="0.25">
      <c r="A606" s="2">
        <v>77258</v>
      </c>
      <c r="B606" s="3" t="s">
        <v>28</v>
      </c>
      <c r="C606" s="3" t="s">
        <v>246</v>
      </c>
      <c r="D606" s="3" t="s">
        <v>687</v>
      </c>
      <c r="E606" s="9">
        <v>74.05</v>
      </c>
      <c r="F606" s="3" t="s">
        <v>264</v>
      </c>
      <c r="G606" s="3" t="str">
        <f>VLOOKUP(F:F,'[1]реестр свободных пример'!F:G,2,0)</f>
        <v>8-985- 350-88-98</v>
      </c>
      <c r="H606" s="3" t="str">
        <f>VLOOKUP(F:F,'[1]реестр свободных пример'!F:H,3,0)</f>
        <v>A.Polin@dixy.ru</v>
      </c>
    </row>
    <row r="607" spans="1:8" x14ac:dyDescent="0.25">
      <c r="A607" s="2">
        <v>77259</v>
      </c>
      <c r="B607" s="3" t="s">
        <v>38</v>
      </c>
      <c r="C607" s="3" t="s">
        <v>246</v>
      </c>
      <c r="D607" s="3" t="s">
        <v>688</v>
      </c>
      <c r="E607" s="9">
        <v>2</v>
      </c>
      <c r="F607" s="3" t="s">
        <v>148</v>
      </c>
      <c r="G607" s="5" t="s">
        <v>149</v>
      </c>
      <c r="H607" s="6" t="s">
        <v>150</v>
      </c>
    </row>
    <row r="608" spans="1:8" x14ac:dyDescent="0.25">
      <c r="A608" s="2">
        <v>77264</v>
      </c>
      <c r="B608" s="3" t="s">
        <v>28</v>
      </c>
      <c r="C608" s="3" t="s">
        <v>246</v>
      </c>
      <c r="D608" s="3" t="s">
        <v>689</v>
      </c>
      <c r="E608" s="9">
        <v>2</v>
      </c>
      <c r="F608" s="3" t="s">
        <v>264</v>
      </c>
      <c r="G608" s="3" t="str">
        <f>VLOOKUP(F:F,'[1]реестр свободных пример'!F:G,2,0)</f>
        <v>8-985- 350-88-98</v>
      </c>
      <c r="H608" s="3" t="str">
        <f>VLOOKUP(F:F,'[1]реестр свободных пример'!F:H,3,0)</f>
        <v>A.Polin@dixy.ru</v>
      </c>
    </row>
    <row r="609" spans="1:8" x14ac:dyDescent="0.25">
      <c r="A609" s="2">
        <v>77301</v>
      </c>
      <c r="B609" s="3" t="s">
        <v>38</v>
      </c>
      <c r="C609" s="3" t="s">
        <v>246</v>
      </c>
      <c r="D609" s="3" t="s">
        <v>690</v>
      </c>
      <c r="E609" s="9">
        <v>68.900000000000006</v>
      </c>
      <c r="F609" s="3" t="s">
        <v>161</v>
      </c>
      <c r="G609" s="3" t="str">
        <f>VLOOKUP(F:F,'[1]реестр свободных пример'!F:G,2,0)</f>
        <v>8-915-203-19-54</v>
      </c>
      <c r="H609" s="3" t="str">
        <f>VLOOKUP(F:F,'[1]реестр свободных пример'!F:H,3,0)</f>
        <v>O.Rubtsova@dixy.ru</v>
      </c>
    </row>
    <row r="610" spans="1:8" x14ac:dyDescent="0.25">
      <c r="A610" s="2">
        <v>77302</v>
      </c>
      <c r="B610" s="3" t="s">
        <v>28</v>
      </c>
      <c r="C610" s="3" t="s">
        <v>246</v>
      </c>
      <c r="D610" s="3" t="s">
        <v>691</v>
      </c>
      <c r="E610" s="9">
        <v>1</v>
      </c>
      <c r="F610" s="3" t="s">
        <v>632</v>
      </c>
      <c r="G610" s="5" t="s">
        <v>633</v>
      </c>
      <c r="H610" s="3" t="s">
        <v>634</v>
      </c>
    </row>
    <row r="611" spans="1:8" x14ac:dyDescent="0.25">
      <c r="A611" s="2">
        <v>77303</v>
      </c>
      <c r="B611" s="3" t="s">
        <v>38</v>
      </c>
      <c r="C611" s="3" t="s">
        <v>246</v>
      </c>
      <c r="D611" s="3" t="s">
        <v>692</v>
      </c>
      <c r="E611" s="9">
        <v>1</v>
      </c>
      <c r="F611" s="3" t="s">
        <v>148</v>
      </c>
      <c r="G611" s="5" t="s">
        <v>149</v>
      </c>
      <c r="H611" s="6" t="s">
        <v>150</v>
      </c>
    </row>
    <row r="612" spans="1:8" x14ac:dyDescent="0.25">
      <c r="A612" s="2">
        <v>77305</v>
      </c>
      <c r="B612" s="3" t="s">
        <v>23</v>
      </c>
      <c r="C612" s="3" t="s">
        <v>246</v>
      </c>
      <c r="D612" s="3" t="s">
        <v>693</v>
      </c>
      <c r="E612" s="9">
        <v>25</v>
      </c>
      <c r="F612" s="3" t="s">
        <v>156</v>
      </c>
      <c r="G612" s="5" t="s">
        <v>157</v>
      </c>
      <c r="H612" s="3" t="s">
        <v>158</v>
      </c>
    </row>
    <row r="613" spans="1:8" x14ac:dyDescent="0.25">
      <c r="A613" s="2">
        <v>77308</v>
      </c>
      <c r="B613" s="3" t="s">
        <v>28</v>
      </c>
      <c r="C613" s="3" t="s">
        <v>246</v>
      </c>
      <c r="D613" s="3" t="s">
        <v>694</v>
      </c>
      <c r="E613" s="9">
        <v>1</v>
      </c>
      <c r="F613" s="3" t="s">
        <v>264</v>
      </c>
      <c r="G613" s="3" t="str">
        <f>VLOOKUP(F:F,'[1]реестр свободных пример'!F:G,2,0)</f>
        <v>8-985- 350-88-98</v>
      </c>
      <c r="H613" s="3" t="str">
        <f>VLOOKUP(F:F,'[1]реестр свободных пример'!F:H,3,0)</f>
        <v>A.Polin@dixy.ru</v>
      </c>
    </row>
    <row r="614" spans="1:8" x14ac:dyDescent="0.25">
      <c r="A614" s="2">
        <v>77310</v>
      </c>
      <c r="B614" s="3" t="s">
        <v>143</v>
      </c>
      <c r="C614" s="3" t="s">
        <v>246</v>
      </c>
      <c r="D614" s="3" t="s">
        <v>695</v>
      </c>
      <c r="E614" s="9">
        <v>1.5</v>
      </c>
      <c r="F614" s="3" t="s">
        <v>261</v>
      </c>
      <c r="G614" s="3" t="str">
        <f>VLOOKUP(F:F,'[1]реестр свободных пример'!F:G,2,0)</f>
        <v>8-985-757-56-56</v>
      </c>
      <c r="H614" s="3" t="str">
        <f>VLOOKUP(F:F,'[1]реестр свободных пример'!F:H,3,0)</f>
        <v>S.Malyarov@dixy.ru</v>
      </c>
    </row>
    <row r="615" spans="1:8" x14ac:dyDescent="0.25">
      <c r="A615" s="2">
        <v>77312</v>
      </c>
      <c r="B615" s="3" t="s">
        <v>23</v>
      </c>
      <c r="C615" s="3" t="s">
        <v>246</v>
      </c>
      <c r="D615" s="3" t="s">
        <v>696</v>
      </c>
      <c r="E615" s="9">
        <v>4</v>
      </c>
      <c r="F615" s="3" t="s">
        <v>156</v>
      </c>
      <c r="G615" s="5" t="s">
        <v>157</v>
      </c>
      <c r="H615" s="3" t="s">
        <v>158</v>
      </c>
    </row>
    <row r="616" spans="1:8" x14ac:dyDescent="0.25">
      <c r="A616" s="2">
        <v>77314</v>
      </c>
      <c r="B616" s="3" t="s">
        <v>38</v>
      </c>
      <c r="C616" s="3" t="s">
        <v>246</v>
      </c>
      <c r="D616" s="3" t="s">
        <v>697</v>
      </c>
      <c r="E616" s="9">
        <v>1</v>
      </c>
      <c r="F616" s="3" t="s">
        <v>169</v>
      </c>
      <c r="G616" s="3" t="str">
        <f>VLOOKUP(F:F,'[1]реестр свободных пример'!F:G,2,0)</f>
        <v>8-925-376-62-05</v>
      </c>
      <c r="H616" s="3" t="str">
        <f>VLOOKUP(F:F,'[1]реестр свободных пример'!F:H,3,0)</f>
        <v>A.Peredereeva@msk.dixy.ru</v>
      </c>
    </row>
    <row r="617" spans="1:8" x14ac:dyDescent="0.25">
      <c r="A617" s="2">
        <v>77315</v>
      </c>
      <c r="B617" s="3" t="s">
        <v>28</v>
      </c>
      <c r="C617" s="3" t="s">
        <v>246</v>
      </c>
      <c r="D617" s="3" t="s">
        <v>698</v>
      </c>
      <c r="E617" s="9">
        <v>1</v>
      </c>
      <c r="F617" s="3" t="s">
        <v>632</v>
      </c>
      <c r="G617" s="5" t="s">
        <v>633</v>
      </c>
      <c r="H617" s="3" t="s">
        <v>634</v>
      </c>
    </row>
    <row r="618" spans="1:8" x14ac:dyDescent="0.25">
      <c r="A618" s="2">
        <v>77316</v>
      </c>
      <c r="B618" s="3" t="s">
        <v>38</v>
      </c>
      <c r="C618" s="3" t="s">
        <v>246</v>
      </c>
      <c r="D618" s="3" t="s">
        <v>699</v>
      </c>
      <c r="E618" s="9">
        <v>1</v>
      </c>
      <c r="F618" s="3" t="s">
        <v>148</v>
      </c>
      <c r="G618" s="5" t="s">
        <v>149</v>
      </c>
      <c r="H618" s="6" t="s">
        <v>150</v>
      </c>
    </row>
    <row r="619" spans="1:8" x14ac:dyDescent="0.25">
      <c r="A619" s="2">
        <v>77318</v>
      </c>
      <c r="B619" s="3" t="s">
        <v>28</v>
      </c>
      <c r="C619" s="3" t="s">
        <v>246</v>
      </c>
      <c r="D619" s="3" t="s">
        <v>700</v>
      </c>
      <c r="E619" s="9">
        <v>1</v>
      </c>
      <c r="F619" s="3" t="s">
        <v>632</v>
      </c>
      <c r="G619" s="5" t="s">
        <v>633</v>
      </c>
      <c r="H619" s="3" t="s">
        <v>634</v>
      </c>
    </row>
    <row r="620" spans="1:8" x14ac:dyDescent="0.25">
      <c r="A620" s="2">
        <v>77319</v>
      </c>
      <c r="B620" s="3" t="s">
        <v>143</v>
      </c>
      <c r="C620" s="3" t="s">
        <v>246</v>
      </c>
      <c r="D620" s="3" t="s">
        <v>701</v>
      </c>
      <c r="E620" s="9">
        <v>36.9</v>
      </c>
      <c r="F620" s="3" t="s">
        <v>261</v>
      </c>
      <c r="G620" s="3" t="str">
        <f>VLOOKUP(F:F,'[1]реестр свободных пример'!F:G,2,0)</f>
        <v>8-985-757-56-56</v>
      </c>
      <c r="H620" s="3" t="str">
        <f>VLOOKUP(F:F,'[1]реестр свободных пример'!F:H,3,0)</f>
        <v>S.Malyarov@dixy.ru</v>
      </c>
    </row>
    <row r="621" spans="1:8" x14ac:dyDescent="0.25">
      <c r="A621" s="2">
        <v>77320</v>
      </c>
      <c r="B621" s="3" t="s">
        <v>28</v>
      </c>
      <c r="C621" s="3" t="s">
        <v>246</v>
      </c>
      <c r="D621" s="3" t="s">
        <v>702</v>
      </c>
      <c r="E621" s="9">
        <v>5</v>
      </c>
      <c r="F621" s="3" t="s">
        <v>632</v>
      </c>
      <c r="G621" s="5" t="s">
        <v>633</v>
      </c>
      <c r="H621" s="3" t="s">
        <v>634</v>
      </c>
    </row>
    <row r="622" spans="1:8" x14ac:dyDescent="0.25">
      <c r="A622" s="2">
        <v>77328</v>
      </c>
      <c r="B622" s="3" t="s">
        <v>23</v>
      </c>
      <c r="C622" s="3" t="s">
        <v>246</v>
      </c>
      <c r="D622" s="3" t="s">
        <v>703</v>
      </c>
      <c r="E622" s="9">
        <v>4</v>
      </c>
      <c r="F622" s="3" t="s">
        <v>156</v>
      </c>
      <c r="G622" s="5" t="s">
        <v>157</v>
      </c>
      <c r="H622" s="3" t="s">
        <v>158</v>
      </c>
    </row>
    <row r="623" spans="1:8" x14ac:dyDescent="0.25">
      <c r="A623" s="2">
        <v>77331</v>
      </c>
      <c r="B623" s="3" t="s">
        <v>38</v>
      </c>
      <c r="C623" s="3" t="s">
        <v>246</v>
      </c>
      <c r="D623" s="3" t="s">
        <v>704</v>
      </c>
      <c r="E623" s="9">
        <v>1</v>
      </c>
      <c r="F623" s="3" t="s">
        <v>169</v>
      </c>
      <c r="G623" s="3" t="str">
        <f>VLOOKUP(F:F,'[1]реестр свободных пример'!F:G,2,0)</f>
        <v>8-925-376-62-05</v>
      </c>
      <c r="H623" s="3" t="str">
        <f>VLOOKUP(F:F,'[1]реестр свободных пример'!F:H,3,0)</f>
        <v>A.Peredereeva@msk.dixy.ru</v>
      </c>
    </row>
    <row r="624" spans="1:8" x14ac:dyDescent="0.25">
      <c r="A624" s="2">
        <v>77333</v>
      </c>
      <c r="B624" s="3" t="s">
        <v>28</v>
      </c>
      <c r="C624" s="3" t="s">
        <v>246</v>
      </c>
      <c r="D624" s="3" t="s">
        <v>705</v>
      </c>
      <c r="E624" s="9">
        <v>21</v>
      </c>
      <c r="F624" s="3" t="s">
        <v>264</v>
      </c>
      <c r="G624" s="3" t="str">
        <f>VLOOKUP(F:F,'[1]реестр свободных пример'!F:G,2,0)</f>
        <v>8-985- 350-88-98</v>
      </c>
      <c r="H624" s="3" t="str">
        <f>VLOOKUP(F:F,'[1]реестр свободных пример'!F:H,3,0)</f>
        <v>A.Polin@dixy.ru</v>
      </c>
    </row>
    <row r="625" spans="1:8" x14ac:dyDescent="0.25">
      <c r="A625" s="2">
        <v>77342</v>
      </c>
      <c r="B625" s="3" t="s">
        <v>28</v>
      </c>
      <c r="C625" s="3" t="s">
        <v>246</v>
      </c>
      <c r="D625" s="3" t="s">
        <v>706</v>
      </c>
      <c r="E625" s="9">
        <v>2</v>
      </c>
      <c r="F625" s="3" t="s">
        <v>264</v>
      </c>
      <c r="G625" s="3" t="str">
        <f>VLOOKUP(F:F,'[1]реестр свободных пример'!F:G,2,0)</f>
        <v>8-985- 350-88-98</v>
      </c>
      <c r="H625" s="3" t="str">
        <f>VLOOKUP(F:F,'[1]реестр свободных пример'!F:H,3,0)</f>
        <v>A.Polin@dixy.ru</v>
      </c>
    </row>
    <row r="626" spans="1:8" x14ac:dyDescent="0.25">
      <c r="A626" s="2">
        <v>77345</v>
      </c>
      <c r="B626" s="3" t="s">
        <v>28</v>
      </c>
      <c r="C626" s="3" t="s">
        <v>246</v>
      </c>
      <c r="D626" s="3" t="s">
        <v>707</v>
      </c>
      <c r="E626" s="9">
        <v>4.5999999999999996</v>
      </c>
      <c r="F626" s="3" t="s">
        <v>264</v>
      </c>
      <c r="G626" s="3" t="str">
        <f>VLOOKUP(F:F,'[1]реестр свободных пример'!F:G,2,0)</f>
        <v>8-985- 350-88-98</v>
      </c>
      <c r="H626" s="3" t="str">
        <f>VLOOKUP(F:F,'[1]реестр свободных пример'!F:H,3,0)</f>
        <v>A.Polin@dixy.ru</v>
      </c>
    </row>
    <row r="627" spans="1:8" x14ac:dyDescent="0.25">
      <c r="A627" s="2">
        <v>77346</v>
      </c>
      <c r="B627" s="3" t="s">
        <v>38</v>
      </c>
      <c r="C627" s="3" t="s">
        <v>246</v>
      </c>
      <c r="D627" s="3" t="s">
        <v>708</v>
      </c>
      <c r="E627" s="9">
        <v>1</v>
      </c>
      <c r="F627" s="3" t="s">
        <v>148</v>
      </c>
      <c r="G627" s="5" t="s">
        <v>149</v>
      </c>
      <c r="H627" s="6" t="s">
        <v>150</v>
      </c>
    </row>
    <row r="628" spans="1:8" x14ac:dyDescent="0.25">
      <c r="A628" s="2">
        <v>77351</v>
      </c>
      <c r="B628" s="3" t="s">
        <v>38</v>
      </c>
      <c r="C628" s="3" t="s">
        <v>246</v>
      </c>
      <c r="D628" s="3" t="s">
        <v>709</v>
      </c>
      <c r="E628" s="9">
        <v>122</v>
      </c>
      <c r="F628" s="3" t="s">
        <v>169</v>
      </c>
      <c r="G628" s="3" t="str">
        <f>VLOOKUP(F:F,'[1]реестр свободных пример'!F:G,2,0)</f>
        <v>8-925-376-62-05</v>
      </c>
      <c r="H628" s="3" t="str">
        <f>VLOOKUP(F:F,'[1]реестр свободных пример'!F:H,3,0)</f>
        <v>A.Peredereeva@msk.dixy.ru</v>
      </c>
    </row>
    <row r="629" spans="1:8" x14ac:dyDescent="0.25">
      <c r="A629" s="2">
        <v>77352</v>
      </c>
      <c r="B629" s="3" t="s">
        <v>28</v>
      </c>
      <c r="C629" s="3" t="s">
        <v>246</v>
      </c>
      <c r="D629" s="3" t="s">
        <v>710</v>
      </c>
      <c r="E629" s="9">
        <v>1</v>
      </c>
      <c r="F629" s="3" t="s">
        <v>264</v>
      </c>
      <c r="G629" s="3" t="str">
        <f>VLOOKUP(F:F,'[1]реестр свободных пример'!F:G,2,0)</f>
        <v>8-985- 350-88-98</v>
      </c>
      <c r="H629" s="3" t="str">
        <f>VLOOKUP(F:F,'[1]реестр свободных пример'!F:H,3,0)</f>
        <v>A.Polin@dixy.ru</v>
      </c>
    </row>
    <row r="630" spans="1:8" x14ac:dyDescent="0.25">
      <c r="A630" s="2">
        <v>77354</v>
      </c>
      <c r="B630" s="3" t="s">
        <v>28</v>
      </c>
      <c r="C630" s="3" t="s">
        <v>246</v>
      </c>
      <c r="D630" s="3" t="s">
        <v>711</v>
      </c>
      <c r="E630" s="9">
        <v>4</v>
      </c>
      <c r="F630" s="3" t="s">
        <v>264</v>
      </c>
      <c r="G630" s="3" t="str">
        <f>VLOOKUP(F:F,'[1]реестр свободных пример'!F:G,2,0)</f>
        <v>8-985- 350-88-98</v>
      </c>
      <c r="H630" s="3" t="str">
        <f>VLOOKUP(F:F,'[1]реестр свободных пример'!F:H,3,0)</f>
        <v>A.Polin@dixy.ru</v>
      </c>
    </row>
    <row r="631" spans="1:8" x14ac:dyDescent="0.25">
      <c r="A631" s="2">
        <v>77355</v>
      </c>
      <c r="B631" s="3" t="s">
        <v>28</v>
      </c>
      <c r="C631" s="3" t="s">
        <v>246</v>
      </c>
      <c r="D631" s="3" t="s">
        <v>712</v>
      </c>
      <c r="E631" s="9">
        <v>1</v>
      </c>
      <c r="F631" s="3" t="s">
        <v>264</v>
      </c>
      <c r="G631" s="3" t="str">
        <f>VLOOKUP(F:F,'[1]реестр свободных пример'!F:G,2,0)</f>
        <v>8-985- 350-88-98</v>
      </c>
      <c r="H631" s="3" t="str">
        <f>VLOOKUP(F:F,'[1]реестр свободных пример'!F:H,3,0)</f>
        <v>A.Polin@dixy.ru</v>
      </c>
    </row>
    <row r="632" spans="1:8" x14ac:dyDescent="0.25">
      <c r="A632" s="2">
        <v>77358</v>
      </c>
      <c r="B632" s="3" t="s">
        <v>38</v>
      </c>
      <c r="C632" s="3" t="s">
        <v>246</v>
      </c>
      <c r="D632" s="3" t="s">
        <v>713</v>
      </c>
      <c r="E632" s="9">
        <v>1</v>
      </c>
      <c r="F632" s="3" t="s">
        <v>169</v>
      </c>
      <c r="G632" s="3" t="str">
        <f>VLOOKUP(F:F,'[1]реестр свободных пример'!F:G,2,0)</f>
        <v>8-925-376-62-05</v>
      </c>
      <c r="H632" s="3" t="str">
        <f>VLOOKUP(F:F,'[1]реестр свободных пример'!F:H,3,0)</f>
        <v>A.Peredereeva@msk.dixy.ru</v>
      </c>
    </row>
    <row r="633" spans="1:8" x14ac:dyDescent="0.25">
      <c r="A633" s="2">
        <v>77361</v>
      </c>
      <c r="B633" s="3" t="s">
        <v>38</v>
      </c>
      <c r="C633" s="3" t="s">
        <v>246</v>
      </c>
      <c r="D633" s="3" t="s">
        <v>714</v>
      </c>
      <c r="E633" s="9">
        <v>1</v>
      </c>
      <c r="F633" s="3" t="s">
        <v>161</v>
      </c>
      <c r="G633" s="3" t="str">
        <f>VLOOKUP(F:F,'[1]реестр свободных пример'!F:G,2,0)</f>
        <v>8-915-203-19-54</v>
      </c>
      <c r="H633" s="3" t="str">
        <f>VLOOKUP(F:F,'[1]реестр свободных пример'!F:H,3,0)</f>
        <v>O.Rubtsova@dixy.ru</v>
      </c>
    </row>
    <row r="634" spans="1:8" x14ac:dyDescent="0.25">
      <c r="A634" s="2">
        <v>77363</v>
      </c>
      <c r="B634" s="3" t="s">
        <v>143</v>
      </c>
      <c r="C634" s="3" t="s">
        <v>246</v>
      </c>
      <c r="D634" s="3" t="s">
        <v>715</v>
      </c>
      <c r="E634" s="9">
        <v>1</v>
      </c>
      <c r="F634" s="3" t="s">
        <v>261</v>
      </c>
      <c r="G634" s="3" t="str">
        <f>VLOOKUP(F:F,'[1]реестр свободных пример'!F:G,2,0)</f>
        <v>8-985-757-56-56</v>
      </c>
      <c r="H634" s="3" t="str">
        <f>VLOOKUP(F:F,'[1]реестр свободных пример'!F:H,3,0)</f>
        <v>S.Malyarov@dixy.ru</v>
      </c>
    </row>
    <row r="635" spans="1:8" x14ac:dyDescent="0.25">
      <c r="A635" s="2">
        <v>77367</v>
      </c>
      <c r="B635" s="3" t="s">
        <v>28</v>
      </c>
      <c r="C635" s="3" t="s">
        <v>246</v>
      </c>
      <c r="D635" s="3" t="s">
        <v>716</v>
      </c>
      <c r="E635" s="9">
        <v>1</v>
      </c>
      <c r="F635" s="3" t="s">
        <v>264</v>
      </c>
      <c r="G635" s="3" t="str">
        <f>VLOOKUP(F:F,'[1]реестр свободных пример'!F:G,2,0)</f>
        <v>8-985- 350-88-98</v>
      </c>
      <c r="H635" s="3" t="str">
        <f>VLOOKUP(F:F,'[1]реестр свободных пример'!F:H,3,0)</f>
        <v>A.Polin@dixy.ru</v>
      </c>
    </row>
    <row r="636" spans="1:8" x14ac:dyDescent="0.25">
      <c r="A636" s="2">
        <v>77370</v>
      </c>
      <c r="B636" s="3" t="s">
        <v>23</v>
      </c>
      <c r="C636" s="3" t="s">
        <v>246</v>
      </c>
      <c r="D636" s="3" t="s">
        <v>717</v>
      </c>
      <c r="E636" s="9">
        <v>1</v>
      </c>
      <c r="F636" s="3" t="s">
        <v>156</v>
      </c>
      <c r="G636" s="5" t="s">
        <v>157</v>
      </c>
      <c r="H636" s="3" t="s">
        <v>158</v>
      </c>
    </row>
    <row r="637" spans="1:8" x14ac:dyDescent="0.25">
      <c r="A637" s="2">
        <v>77379</v>
      </c>
      <c r="B637" s="3" t="s">
        <v>28</v>
      </c>
      <c r="C637" s="3" t="s">
        <v>246</v>
      </c>
      <c r="D637" s="3" t="s">
        <v>718</v>
      </c>
      <c r="E637" s="9">
        <v>1</v>
      </c>
      <c r="F637" s="3" t="s">
        <v>264</v>
      </c>
      <c r="G637" s="3" t="str">
        <f>VLOOKUP(F:F,'[1]реестр свободных пример'!F:G,2,0)</f>
        <v>8-985- 350-88-98</v>
      </c>
      <c r="H637" s="3" t="str">
        <f>VLOOKUP(F:F,'[1]реестр свободных пример'!F:H,3,0)</f>
        <v>A.Polin@dixy.ru</v>
      </c>
    </row>
    <row r="638" spans="1:8" x14ac:dyDescent="0.25">
      <c r="A638" s="2">
        <v>77381</v>
      </c>
      <c r="B638" s="3" t="s">
        <v>28</v>
      </c>
      <c r="C638" s="3" t="s">
        <v>246</v>
      </c>
      <c r="D638" s="3" t="s">
        <v>719</v>
      </c>
      <c r="E638" s="9">
        <v>1</v>
      </c>
      <c r="F638" s="3" t="s">
        <v>632</v>
      </c>
      <c r="G638" s="5" t="s">
        <v>633</v>
      </c>
      <c r="H638" s="3" t="s">
        <v>634</v>
      </c>
    </row>
    <row r="639" spans="1:8" x14ac:dyDescent="0.25">
      <c r="A639" s="2">
        <v>77382</v>
      </c>
      <c r="B639" s="3" t="s">
        <v>28</v>
      </c>
      <c r="C639" s="3" t="s">
        <v>246</v>
      </c>
      <c r="D639" s="3" t="s">
        <v>720</v>
      </c>
      <c r="E639" s="9">
        <v>2</v>
      </c>
      <c r="F639" s="3" t="s">
        <v>264</v>
      </c>
      <c r="G639" s="3" t="str">
        <f>VLOOKUP(F:F,'[1]реестр свободных пример'!F:G,2,0)</f>
        <v>8-985- 350-88-98</v>
      </c>
      <c r="H639" s="3" t="str">
        <f>VLOOKUP(F:F,'[1]реестр свободных пример'!F:H,3,0)</f>
        <v>A.Polin@dixy.ru</v>
      </c>
    </row>
    <row r="640" spans="1:8" x14ac:dyDescent="0.25">
      <c r="A640" s="2">
        <v>77391</v>
      </c>
      <c r="B640" s="3" t="s">
        <v>28</v>
      </c>
      <c r="C640" s="3" t="s">
        <v>246</v>
      </c>
      <c r="D640" s="3" t="s">
        <v>721</v>
      </c>
      <c r="E640" s="9">
        <v>1</v>
      </c>
      <c r="F640" s="3" t="s">
        <v>632</v>
      </c>
      <c r="G640" s="5" t="s">
        <v>633</v>
      </c>
      <c r="H640" s="3" t="s">
        <v>634</v>
      </c>
    </row>
    <row r="641" spans="1:8" x14ac:dyDescent="0.25">
      <c r="A641" s="2">
        <v>77393</v>
      </c>
      <c r="B641" s="3" t="s">
        <v>28</v>
      </c>
      <c r="C641" s="3" t="s">
        <v>246</v>
      </c>
      <c r="D641" s="3" t="s">
        <v>722</v>
      </c>
      <c r="E641" s="9">
        <v>10.5</v>
      </c>
      <c r="F641" s="3" t="s">
        <v>264</v>
      </c>
      <c r="G641" s="3" t="str">
        <f>VLOOKUP(F:F,'[1]реестр свободных пример'!F:G,2,0)</f>
        <v>8-985- 350-88-98</v>
      </c>
      <c r="H641" s="3" t="str">
        <f>VLOOKUP(F:F,'[1]реестр свободных пример'!F:H,3,0)</f>
        <v>A.Polin@dixy.ru</v>
      </c>
    </row>
    <row r="642" spans="1:8" x14ac:dyDescent="0.25">
      <c r="A642" s="2">
        <v>77396</v>
      </c>
      <c r="B642" s="3" t="s">
        <v>28</v>
      </c>
      <c r="C642" s="3" t="s">
        <v>246</v>
      </c>
      <c r="D642" s="3" t="s">
        <v>723</v>
      </c>
      <c r="E642" s="9">
        <v>1</v>
      </c>
      <c r="F642" s="3" t="s">
        <v>264</v>
      </c>
      <c r="G642" s="3" t="str">
        <f>VLOOKUP(F:F,'[1]реестр свободных пример'!F:G,2,0)</f>
        <v>8-985- 350-88-98</v>
      </c>
      <c r="H642" s="3" t="str">
        <f>VLOOKUP(F:F,'[1]реестр свободных пример'!F:H,3,0)</f>
        <v>A.Polin@dixy.ru</v>
      </c>
    </row>
    <row r="643" spans="1:8" x14ac:dyDescent="0.25">
      <c r="A643" s="2">
        <v>77397</v>
      </c>
      <c r="B643" s="3" t="s">
        <v>38</v>
      </c>
      <c r="C643" s="3" t="s">
        <v>246</v>
      </c>
      <c r="D643" s="3" t="s">
        <v>724</v>
      </c>
      <c r="E643" s="9">
        <v>1</v>
      </c>
      <c r="F643" s="3" t="s">
        <v>161</v>
      </c>
      <c r="G643" s="3" t="str">
        <f>VLOOKUP(F:F,'[1]реестр свободных пример'!F:G,2,0)</f>
        <v>8-915-203-19-54</v>
      </c>
      <c r="H643" s="3" t="str">
        <f>VLOOKUP(F:F,'[1]реестр свободных пример'!F:H,3,0)</f>
        <v>O.Rubtsova@dixy.ru</v>
      </c>
    </row>
    <row r="644" spans="1:8" x14ac:dyDescent="0.25">
      <c r="A644" s="2">
        <v>77399</v>
      </c>
      <c r="B644" s="3" t="s">
        <v>28</v>
      </c>
      <c r="C644" s="3" t="s">
        <v>246</v>
      </c>
      <c r="D644" s="3" t="s">
        <v>725</v>
      </c>
      <c r="E644" s="9">
        <v>3</v>
      </c>
      <c r="F644" s="3" t="s">
        <v>264</v>
      </c>
      <c r="G644" s="3" t="str">
        <f>VLOOKUP(F:F,'[1]реестр свободных пример'!F:G,2,0)</f>
        <v>8-985- 350-88-98</v>
      </c>
      <c r="H644" s="3" t="str">
        <f>VLOOKUP(F:F,'[1]реестр свободных пример'!F:H,3,0)</f>
        <v>A.Polin@dixy.ru</v>
      </c>
    </row>
    <row r="645" spans="1:8" x14ac:dyDescent="0.25">
      <c r="A645" s="2">
        <v>77401</v>
      </c>
      <c r="B645" s="3" t="s">
        <v>23</v>
      </c>
      <c r="C645" s="3" t="s">
        <v>246</v>
      </c>
      <c r="D645" s="3" t="s">
        <v>726</v>
      </c>
      <c r="E645" s="9">
        <v>1</v>
      </c>
      <c r="F645" s="3" t="s">
        <v>156</v>
      </c>
      <c r="G645" s="5" t="s">
        <v>157</v>
      </c>
      <c r="H645" s="3" t="s">
        <v>158</v>
      </c>
    </row>
    <row r="646" spans="1:8" x14ac:dyDescent="0.25">
      <c r="A646" s="2">
        <v>77402</v>
      </c>
      <c r="B646" s="3" t="s">
        <v>38</v>
      </c>
      <c r="C646" s="3" t="s">
        <v>246</v>
      </c>
      <c r="D646" s="3" t="s">
        <v>727</v>
      </c>
      <c r="E646" s="9">
        <v>9</v>
      </c>
      <c r="F646" s="3" t="s">
        <v>161</v>
      </c>
      <c r="G646" s="3" t="str">
        <f>VLOOKUP(F:F,'[1]реестр свободных пример'!F:G,2,0)</f>
        <v>8-915-203-19-54</v>
      </c>
      <c r="H646" s="3" t="str">
        <f>VLOOKUP(F:F,'[1]реестр свободных пример'!F:H,3,0)</f>
        <v>O.Rubtsova@dixy.ru</v>
      </c>
    </row>
    <row r="647" spans="1:8" x14ac:dyDescent="0.25">
      <c r="A647" s="2">
        <v>77408</v>
      </c>
      <c r="B647" s="3" t="s">
        <v>23</v>
      </c>
      <c r="C647" s="3" t="s">
        <v>246</v>
      </c>
      <c r="D647" s="3" t="s">
        <v>728</v>
      </c>
      <c r="E647" s="9">
        <v>1</v>
      </c>
      <c r="F647" s="3" t="s">
        <v>156</v>
      </c>
      <c r="G647" s="5" t="s">
        <v>157</v>
      </c>
      <c r="H647" s="3" t="s">
        <v>158</v>
      </c>
    </row>
    <row r="648" spans="1:8" x14ac:dyDescent="0.25">
      <c r="A648" s="2">
        <v>77411</v>
      </c>
      <c r="B648" s="3" t="s">
        <v>28</v>
      </c>
      <c r="C648" s="3" t="s">
        <v>246</v>
      </c>
      <c r="D648" s="3" t="s">
        <v>729</v>
      </c>
      <c r="E648" s="9">
        <v>1</v>
      </c>
      <c r="F648" s="3" t="s">
        <v>264</v>
      </c>
      <c r="G648" s="3" t="str">
        <f>VLOOKUP(F:F,'[1]реестр свободных пример'!F:G,2,0)</f>
        <v>8-985- 350-88-98</v>
      </c>
      <c r="H648" s="3" t="str">
        <f>VLOOKUP(F:F,'[1]реестр свободных пример'!F:H,3,0)</f>
        <v>A.Polin@dixy.ru</v>
      </c>
    </row>
    <row r="649" spans="1:8" x14ac:dyDescent="0.25">
      <c r="A649" s="2">
        <v>77415</v>
      </c>
      <c r="B649" s="3" t="s">
        <v>23</v>
      </c>
      <c r="C649" s="3" t="s">
        <v>246</v>
      </c>
      <c r="D649" s="3" t="s">
        <v>730</v>
      </c>
      <c r="E649" s="9">
        <v>1</v>
      </c>
      <c r="F649" s="3" t="s">
        <v>156</v>
      </c>
      <c r="G649" s="5" t="s">
        <v>157</v>
      </c>
      <c r="H649" s="3" t="s">
        <v>158</v>
      </c>
    </row>
    <row r="650" spans="1:8" x14ac:dyDescent="0.25">
      <c r="A650" s="2">
        <v>77419</v>
      </c>
      <c r="B650" s="3" t="s">
        <v>28</v>
      </c>
      <c r="C650" s="3" t="s">
        <v>246</v>
      </c>
      <c r="D650" s="3" t="s">
        <v>731</v>
      </c>
      <c r="E650" s="9">
        <v>1</v>
      </c>
      <c r="F650" s="3" t="s">
        <v>264</v>
      </c>
      <c r="G650" s="3" t="str">
        <f>VLOOKUP(F:F,'[1]реестр свободных пример'!F:G,2,0)</f>
        <v>8-985- 350-88-98</v>
      </c>
      <c r="H650" s="3" t="str">
        <f>VLOOKUP(F:F,'[1]реестр свободных пример'!F:H,3,0)</f>
        <v>A.Polin@dixy.ru</v>
      </c>
    </row>
    <row r="651" spans="1:8" x14ac:dyDescent="0.25">
      <c r="A651" s="2">
        <v>77424</v>
      </c>
      <c r="B651" s="3" t="s">
        <v>28</v>
      </c>
      <c r="C651" s="3" t="s">
        <v>246</v>
      </c>
      <c r="D651" s="3" t="s">
        <v>732</v>
      </c>
      <c r="E651" s="9">
        <v>2</v>
      </c>
      <c r="F651" s="3" t="s">
        <v>264</v>
      </c>
      <c r="G651" s="3" t="str">
        <f>VLOOKUP(F:F,'[1]реестр свободных пример'!F:G,2,0)</f>
        <v>8-985- 350-88-98</v>
      </c>
      <c r="H651" s="3" t="str">
        <f>VLOOKUP(F:F,'[1]реестр свободных пример'!F:H,3,0)</f>
        <v>A.Polin@dixy.ru</v>
      </c>
    </row>
    <row r="652" spans="1:8" x14ac:dyDescent="0.25">
      <c r="A652" s="2">
        <v>77427</v>
      </c>
      <c r="B652" s="3" t="s">
        <v>28</v>
      </c>
      <c r="C652" s="3" t="s">
        <v>246</v>
      </c>
      <c r="D652" s="3" t="s">
        <v>733</v>
      </c>
      <c r="E652" s="9">
        <v>1</v>
      </c>
      <c r="F652" s="3" t="s">
        <v>173</v>
      </c>
      <c r="G652" s="3" t="str">
        <f>VLOOKUP(F:F,'[1]реестр свободных пример'!F:G,2,0)</f>
        <v>8-977-132-27-78</v>
      </c>
      <c r="H652" s="3" t="str">
        <f>VLOOKUP(F:F,'[1]реестр свободных пример'!F:H,3,0)</f>
        <v>Yu.Volobueva@dixy.ru</v>
      </c>
    </row>
    <row r="653" spans="1:8" x14ac:dyDescent="0.25">
      <c r="A653" s="2">
        <v>77429</v>
      </c>
      <c r="B653" s="3" t="s">
        <v>28</v>
      </c>
      <c r="C653" s="3" t="s">
        <v>246</v>
      </c>
      <c r="D653" s="3" t="s">
        <v>734</v>
      </c>
      <c r="E653" s="9">
        <v>1</v>
      </c>
      <c r="F653" s="3" t="s">
        <v>264</v>
      </c>
      <c r="G653" s="3" t="str">
        <f>VLOOKUP(F:F,'[1]реестр свободных пример'!F:G,2,0)</f>
        <v>8-985- 350-88-98</v>
      </c>
      <c r="H653" s="3" t="str">
        <f>VLOOKUP(F:F,'[1]реестр свободных пример'!F:H,3,0)</f>
        <v>A.Polin@dixy.ru</v>
      </c>
    </row>
    <row r="654" spans="1:8" x14ac:dyDescent="0.25">
      <c r="A654" s="2">
        <v>77430</v>
      </c>
      <c r="B654" s="3" t="s">
        <v>38</v>
      </c>
      <c r="C654" s="3" t="s">
        <v>246</v>
      </c>
      <c r="D654" s="3" t="s">
        <v>735</v>
      </c>
      <c r="E654" s="9">
        <v>1</v>
      </c>
      <c r="F654" s="3" t="s">
        <v>148</v>
      </c>
      <c r="G654" s="5" t="s">
        <v>149</v>
      </c>
      <c r="H654" s="6" t="s">
        <v>150</v>
      </c>
    </row>
    <row r="655" spans="1:8" x14ac:dyDescent="0.25">
      <c r="A655" s="2">
        <v>77432</v>
      </c>
      <c r="B655" s="3" t="s">
        <v>28</v>
      </c>
      <c r="C655" s="3" t="s">
        <v>246</v>
      </c>
      <c r="D655" s="3" t="s">
        <v>736</v>
      </c>
      <c r="E655" s="9">
        <v>1</v>
      </c>
      <c r="F655" s="3" t="s">
        <v>264</v>
      </c>
      <c r="G655" s="3" t="str">
        <f>VLOOKUP(F:F,'[1]реестр свободных пример'!F:G,2,0)</f>
        <v>8-985- 350-88-98</v>
      </c>
      <c r="H655" s="3" t="str">
        <f>VLOOKUP(F:F,'[1]реестр свободных пример'!F:H,3,0)</f>
        <v>A.Polin@dixy.ru</v>
      </c>
    </row>
    <row r="656" spans="1:8" x14ac:dyDescent="0.25">
      <c r="A656" s="2">
        <v>77433</v>
      </c>
      <c r="B656" s="3" t="s">
        <v>28</v>
      </c>
      <c r="C656" s="3" t="s">
        <v>246</v>
      </c>
      <c r="D656" s="3" t="s">
        <v>737</v>
      </c>
      <c r="E656" s="9">
        <v>3.1</v>
      </c>
      <c r="F656" s="3" t="s">
        <v>173</v>
      </c>
      <c r="G656" s="3" t="str">
        <f>VLOOKUP(F:F,'[1]реестр свободных пример'!F:G,2,0)</f>
        <v>8-977-132-27-78</v>
      </c>
      <c r="H656" s="3" t="str">
        <f>VLOOKUP(F:F,'[1]реестр свободных пример'!F:H,3,0)</f>
        <v>Yu.Volobueva@dixy.ru</v>
      </c>
    </row>
    <row r="657" spans="1:8" x14ac:dyDescent="0.25">
      <c r="A657" s="2">
        <v>77434</v>
      </c>
      <c r="B657" s="3" t="s">
        <v>143</v>
      </c>
      <c r="C657" s="3" t="s">
        <v>246</v>
      </c>
      <c r="D657" s="3" t="s">
        <v>738</v>
      </c>
      <c r="E657" s="9">
        <v>1</v>
      </c>
      <c r="F657" s="3" t="s">
        <v>261</v>
      </c>
      <c r="G657" s="3" t="str">
        <f>VLOOKUP(F:F,'[1]реестр свободных пример'!F:G,2,0)</f>
        <v>8-985-757-56-56</v>
      </c>
      <c r="H657" s="3" t="str">
        <f>VLOOKUP(F:F,'[1]реестр свободных пример'!F:H,3,0)</f>
        <v>S.Malyarov@dixy.ru</v>
      </c>
    </row>
    <row r="658" spans="1:8" x14ac:dyDescent="0.25">
      <c r="A658" s="2">
        <v>77442</v>
      </c>
      <c r="B658" s="3" t="s">
        <v>143</v>
      </c>
      <c r="C658" s="3" t="s">
        <v>246</v>
      </c>
      <c r="D658" s="3" t="s">
        <v>739</v>
      </c>
      <c r="E658" s="9">
        <v>2</v>
      </c>
      <c r="F658" s="3" t="s">
        <v>261</v>
      </c>
      <c r="G658" s="3" t="str">
        <f>VLOOKUP(F:F,'[1]реестр свободных пример'!F:G,2,0)</f>
        <v>8-985-757-56-56</v>
      </c>
      <c r="H658" s="3" t="str">
        <f>VLOOKUP(F:F,'[1]реестр свободных пример'!F:H,3,0)</f>
        <v>S.Malyarov@dixy.ru</v>
      </c>
    </row>
    <row r="659" spans="1:8" x14ac:dyDescent="0.25">
      <c r="A659" s="2">
        <v>77445</v>
      </c>
      <c r="B659" s="3" t="s">
        <v>38</v>
      </c>
      <c r="C659" s="3" t="s">
        <v>246</v>
      </c>
      <c r="D659" s="3" t="s">
        <v>740</v>
      </c>
      <c r="E659" s="9">
        <v>1</v>
      </c>
      <c r="F659" s="3" t="s">
        <v>161</v>
      </c>
      <c r="G659" s="3" t="str">
        <f>VLOOKUP(F:F,'[1]реестр свободных пример'!F:G,2,0)</f>
        <v>8-915-203-19-54</v>
      </c>
      <c r="H659" s="3" t="str">
        <f>VLOOKUP(F:F,'[1]реестр свободных пример'!F:H,3,0)</f>
        <v>O.Rubtsova@dixy.ru</v>
      </c>
    </row>
    <row r="660" spans="1:8" x14ac:dyDescent="0.25">
      <c r="A660" s="2">
        <v>77452</v>
      </c>
      <c r="B660" s="3" t="s">
        <v>23</v>
      </c>
      <c r="C660" s="3" t="s">
        <v>246</v>
      </c>
      <c r="D660" s="3" t="s">
        <v>741</v>
      </c>
      <c r="E660" s="9">
        <v>2</v>
      </c>
      <c r="F660" s="3" t="s">
        <v>156</v>
      </c>
      <c r="G660" s="5" t="s">
        <v>157</v>
      </c>
      <c r="H660" s="3" t="s">
        <v>158</v>
      </c>
    </row>
    <row r="661" spans="1:8" x14ac:dyDescent="0.25">
      <c r="A661" s="2">
        <v>77456</v>
      </c>
      <c r="B661" s="3" t="s">
        <v>38</v>
      </c>
      <c r="C661" s="3" t="s">
        <v>246</v>
      </c>
      <c r="D661" s="3" t="s">
        <v>742</v>
      </c>
      <c r="E661" s="9">
        <v>6</v>
      </c>
      <c r="F661" s="3" t="s">
        <v>169</v>
      </c>
      <c r="G661" s="3" t="str">
        <f>VLOOKUP(F:F,'[1]реестр свободных пример'!F:G,2,0)</f>
        <v>8-925-376-62-05</v>
      </c>
      <c r="H661" s="3" t="str">
        <f>VLOOKUP(F:F,'[1]реестр свободных пример'!F:H,3,0)</f>
        <v>A.Peredereeva@msk.dixy.ru</v>
      </c>
    </row>
    <row r="662" spans="1:8" x14ac:dyDescent="0.25">
      <c r="A662" s="2">
        <v>77468</v>
      </c>
      <c r="B662" s="3" t="s">
        <v>28</v>
      </c>
      <c r="C662" s="3" t="s">
        <v>246</v>
      </c>
      <c r="D662" s="3" t="s">
        <v>743</v>
      </c>
      <c r="E662" s="9">
        <v>3</v>
      </c>
      <c r="F662" s="3" t="s">
        <v>173</v>
      </c>
      <c r="G662" s="3" t="str">
        <f>VLOOKUP(F:F,'[1]реестр свободных пример'!F:G,2,0)</f>
        <v>8-977-132-27-78</v>
      </c>
      <c r="H662" s="3" t="str">
        <f>VLOOKUP(F:F,'[1]реестр свободных пример'!F:H,3,0)</f>
        <v>Yu.Volobueva@dixy.ru</v>
      </c>
    </row>
    <row r="663" spans="1:8" x14ac:dyDescent="0.25">
      <c r="A663" s="2">
        <v>77469</v>
      </c>
      <c r="B663" s="3" t="s">
        <v>23</v>
      </c>
      <c r="C663" s="3" t="s">
        <v>246</v>
      </c>
      <c r="D663" s="3" t="s">
        <v>744</v>
      </c>
      <c r="E663" s="9">
        <v>1</v>
      </c>
      <c r="F663" s="3" t="s">
        <v>156</v>
      </c>
      <c r="G663" s="5" t="s">
        <v>157</v>
      </c>
      <c r="H663" s="3" t="s">
        <v>158</v>
      </c>
    </row>
    <row r="664" spans="1:8" x14ac:dyDescent="0.25">
      <c r="A664" s="2">
        <v>77472</v>
      </c>
      <c r="B664" s="3" t="s">
        <v>28</v>
      </c>
      <c r="C664" s="3" t="s">
        <v>246</v>
      </c>
      <c r="D664" s="3" t="s">
        <v>745</v>
      </c>
      <c r="E664" s="9">
        <v>19</v>
      </c>
      <c r="F664" s="3" t="s">
        <v>632</v>
      </c>
      <c r="G664" s="5" t="s">
        <v>633</v>
      </c>
      <c r="H664" s="3" t="s">
        <v>634</v>
      </c>
    </row>
    <row r="665" spans="1:8" x14ac:dyDescent="0.25">
      <c r="A665" s="2">
        <v>77476</v>
      </c>
      <c r="B665" s="3" t="s">
        <v>38</v>
      </c>
      <c r="C665" s="3" t="s">
        <v>246</v>
      </c>
      <c r="D665" s="3" t="s">
        <v>746</v>
      </c>
      <c r="E665" s="9">
        <v>80</v>
      </c>
      <c r="F665" s="3" t="s">
        <v>148</v>
      </c>
      <c r="G665" s="5" t="s">
        <v>149</v>
      </c>
      <c r="H665" s="6" t="s">
        <v>150</v>
      </c>
    </row>
    <row r="666" spans="1:8" x14ac:dyDescent="0.25">
      <c r="A666" s="2">
        <v>77481</v>
      </c>
      <c r="B666" s="3" t="s">
        <v>38</v>
      </c>
      <c r="C666" s="3" t="s">
        <v>246</v>
      </c>
      <c r="D666" s="3" t="s">
        <v>747</v>
      </c>
      <c r="E666" s="9">
        <v>1</v>
      </c>
      <c r="F666" s="3" t="s">
        <v>148</v>
      </c>
      <c r="G666" s="5" t="s">
        <v>149</v>
      </c>
      <c r="H666" s="6" t="s">
        <v>150</v>
      </c>
    </row>
    <row r="667" spans="1:8" x14ac:dyDescent="0.25">
      <c r="A667" s="2">
        <v>77482</v>
      </c>
      <c r="B667" s="3" t="s">
        <v>28</v>
      </c>
      <c r="C667" s="3" t="s">
        <v>246</v>
      </c>
      <c r="D667" s="3" t="s">
        <v>748</v>
      </c>
      <c r="E667" s="9">
        <v>1</v>
      </c>
      <c r="F667" s="3" t="s">
        <v>264</v>
      </c>
      <c r="G667" s="3" t="str">
        <f>VLOOKUP(F:F,'[1]реестр свободных пример'!F:G,2,0)</f>
        <v>8-985- 350-88-98</v>
      </c>
      <c r="H667" s="3" t="str">
        <f>VLOOKUP(F:F,'[1]реестр свободных пример'!F:H,3,0)</f>
        <v>A.Polin@dixy.ru</v>
      </c>
    </row>
    <row r="668" spans="1:8" x14ac:dyDescent="0.25">
      <c r="A668" s="2">
        <v>77493</v>
      </c>
      <c r="B668" s="3" t="s">
        <v>38</v>
      </c>
      <c r="C668" s="3" t="s">
        <v>246</v>
      </c>
      <c r="D668" s="3" t="s">
        <v>749</v>
      </c>
      <c r="E668" s="9">
        <v>1</v>
      </c>
      <c r="F668" s="3" t="s">
        <v>148</v>
      </c>
      <c r="G668" s="5" t="s">
        <v>149</v>
      </c>
      <c r="H668" s="6" t="s">
        <v>150</v>
      </c>
    </row>
    <row r="669" spans="1:8" x14ac:dyDescent="0.25">
      <c r="A669" s="2">
        <v>77494</v>
      </c>
      <c r="B669" s="3" t="s">
        <v>28</v>
      </c>
      <c r="C669" s="3" t="s">
        <v>246</v>
      </c>
      <c r="D669" s="3" t="s">
        <v>750</v>
      </c>
      <c r="E669" s="9">
        <v>2</v>
      </c>
      <c r="F669" s="3" t="s">
        <v>264</v>
      </c>
      <c r="G669" s="3" t="str">
        <f>VLOOKUP(F:F,'[1]реестр свободных пример'!F:G,2,0)</f>
        <v>8-985- 350-88-98</v>
      </c>
      <c r="H669" s="3" t="str">
        <f>VLOOKUP(F:F,'[1]реестр свободных пример'!F:H,3,0)</f>
        <v>A.Polin@dixy.ru</v>
      </c>
    </row>
    <row r="670" spans="1:8" x14ac:dyDescent="0.25">
      <c r="A670" s="2">
        <v>77495</v>
      </c>
      <c r="B670" s="3" t="s">
        <v>28</v>
      </c>
      <c r="C670" s="3" t="s">
        <v>246</v>
      </c>
      <c r="D670" s="3" t="s">
        <v>751</v>
      </c>
      <c r="E670" s="9">
        <v>16</v>
      </c>
      <c r="F670" s="3" t="s">
        <v>264</v>
      </c>
      <c r="G670" s="3" t="str">
        <f>VLOOKUP(F:F,'[1]реестр свободных пример'!F:G,2,0)</f>
        <v>8-985- 350-88-98</v>
      </c>
      <c r="H670" s="3" t="str">
        <f>VLOOKUP(F:F,'[1]реестр свободных пример'!F:H,3,0)</f>
        <v>A.Polin@dixy.ru</v>
      </c>
    </row>
    <row r="671" spans="1:8" x14ac:dyDescent="0.25">
      <c r="A671" s="2">
        <v>77497</v>
      </c>
      <c r="B671" s="3" t="s">
        <v>38</v>
      </c>
      <c r="C671" s="3" t="s">
        <v>246</v>
      </c>
      <c r="D671" s="3" t="s">
        <v>752</v>
      </c>
      <c r="E671" s="9">
        <v>1</v>
      </c>
      <c r="F671" s="3" t="s">
        <v>169</v>
      </c>
      <c r="G671" s="3" t="str">
        <f>VLOOKUP(F:F,'[1]реестр свободных пример'!F:G,2,0)</f>
        <v>8-925-376-62-05</v>
      </c>
      <c r="H671" s="3" t="str">
        <f>VLOOKUP(F:F,'[1]реестр свободных пример'!F:H,3,0)</f>
        <v>A.Peredereeva@msk.dixy.ru</v>
      </c>
    </row>
    <row r="672" spans="1:8" x14ac:dyDescent="0.25">
      <c r="A672" s="2">
        <v>77498</v>
      </c>
      <c r="B672" s="3" t="s">
        <v>28</v>
      </c>
      <c r="C672" s="3" t="s">
        <v>246</v>
      </c>
      <c r="D672" s="3" t="s">
        <v>753</v>
      </c>
      <c r="E672" s="9">
        <v>2</v>
      </c>
      <c r="F672" s="3" t="s">
        <v>632</v>
      </c>
      <c r="G672" s="5" t="s">
        <v>633</v>
      </c>
      <c r="H672" s="3" t="s">
        <v>634</v>
      </c>
    </row>
    <row r="673" spans="1:8" x14ac:dyDescent="0.25">
      <c r="A673" s="2">
        <v>77503</v>
      </c>
      <c r="B673" s="3" t="s">
        <v>38</v>
      </c>
      <c r="C673" s="3" t="s">
        <v>246</v>
      </c>
      <c r="D673" s="3" t="s">
        <v>754</v>
      </c>
      <c r="E673" s="9">
        <v>3</v>
      </c>
      <c r="F673" s="3" t="s">
        <v>161</v>
      </c>
      <c r="G673" s="3" t="str">
        <f>VLOOKUP(F:F,'[1]реестр свободных пример'!F:G,2,0)</f>
        <v>8-915-203-19-54</v>
      </c>
      <c r="H673" s="3" t="str">
        <f>VLOOKUP(F:F,'[1]реестр свободных пример'!F:H,3,0)</f>
        <v>O.Rubtsova@dixy.ru</v>
      </c>
    </row>
    <row r="674" spans="1:8" x14ac:dyDescent="0.25">
      <c r="A674" s="2">
        <v>77505</v>
      </c>
      <c r="B674" s="3" t="s">
        <v>28</v>
      </c>
      <c r="C674" s="3" t="s">
        <v>246</v>
      </c>
      <c r="D674" s="3" t="s">
        <v>755</v>
      </c>
      <c r="E674" s="9">
        <v>1</v>
      </c>
      <c r="F674" s="3" t="s">
        <v>264</v>
      </c>
      <c r="G674" s="3" t="str">
        <f>VLOOKUP(F:F,'[1]реестр свободных пример'!F:G,2,0)</f>
        <v>8-985- 350-88-98</v>
      </c>
      <c r="H674" s="3" t="str">
        <f>VLOOKUP(F:F,'[1]реестр свободных пример'!F:H,3,0)</f>
        <v>A.Polin@dixy.ru</v>
      </c>
    </row>
    <row r="675" spans="1:8" x14ac:dyDescent="0.25">
      <c r="A675" s="2">
        <v>77506</v>
      </c>
      <c r="B675" s="3" t="s">
        <v>38</v>
      </c>
      <c r="C675" s="3" t="s">
        <v>246</v>
      </c>
      <c r="D675" s="3" t="s">
        <v>756</v>
      </c>
      <c r="E675" s="9">
        <v>1</v>
      </c>
      <c r="F675" s="3" t="s">
        <v>161</v>
      </c>
      <c r="G675" s="3" t="str">
        <f>VLOOKUP(F:F,'[1]реестр свободных пример'!F:G,2,0)</f>
        <v>8-915-203-19-54</v>
      </c>
      <c r="H675" s="3" t="str">
        <f>VLOOKUP(F:F,'[1]реестр свободных пример'!F:H,3,0)</f>
        <v>O.Rubtsova@dixy.ru</v>
      </c>
    </row>
    <row r="676" spans="1:8" x14ac:dyDescent="0.25">
      <c r="A676" s="2">
        <v>77507</v>
      </c>
      <c r="B676" s="3" t="s">
        <v>28</v>
      </c>
      <c r="C676" s="3" t="s">
        <v>246</v>
      </c>
      <c r="D676" s="3" t="s">
        <v>757</v>
      </c>
      <c r="E676" s="9">
        <v>4</v>
      </c>
      <c r="F676" s="3" t="s">
        <v>264</v>
      </c>
      <c r="G676" s="3" t="str">
        <f>VLOOKUP(F:F,'[1]реестр свободных пример'!F:G,2,0)</f>
        <v>8-985- 350-88-98</v>
      </c>
      <c r="H676" s="3" t="str">
        <f>VLOOKUP(F:F,'[1]реестр свободных пример'!F:H,3,0)</f>
        <v>A.Polin@dixy.ru</v>
      </c>
    </row>
    <row r="677" spans="1:8" x14ac:dyDescent="0.25">
      <c r="A677" s="2">
        <v>77508</v>
      </c>
      <c r="B677" s="3" t="s">
        <v>23</v>
      </c>
      <c r="C677" s="3" t="s">
        <v>246</v>
      </c>
      <c r="D677" s="3" t="s">
        <v>758</v>
      </c>
      <c r="E677" s="9">
        <v>1</v>
      </c>
      <c r="F677" s="3" t="s">
        <v>156</v>
      </c>
      <c r="G677" s="5" t="s">
        <v>157</v>
      </c>
      <c r="H677" s="3" t="s">
        <v>158</v>
      </c>
    </row>
    <row r="678" spans="1:8" x14ac:dyDescent="0.25">
      <c r="A678" s="2">
        <v>77509</v>
      </c>
      <c r="B678" s="3" t="s">
        <v>143</v>
      </c>
      <c r="C678" s="3" t="s">
        <v>246</v>
      </c>
      <c r="D678" s="3" t="s">
        <v>759</v>
      </c>
      <c r="E678" s="9">
        <v>2</v>
      </c>
      <c r="F678" s="3" t="s">
        <v>261</v>
      </c>
      <c r="G678" s="3" t="str">
        <f>VLOOKUP(F:F,'[1]реестр свободных пример'!F:G,2,0)</f>
        <v>8-985-757-56-56</v>
      </c>
      <c r="H678" s="3" t="str">
        <f>VLOOKUP(F:F,'[1]реестр свободных пример'!F:H,3,0)</f>
        <v>S.Malyarov@dixy.ru</v>
      </c>
    </row>
    <row r="679" spans="1:8" x14ac:dyDescent="0.25">
      <c r="A679" s="2">
        <v>77510</v>
      </c>
      <c r="B679" s="3" t="s">
        <v>28</v>
      </c>
      <c r="C679" s="3" t="s">
        <v>246</v>
      </c>
      <c r="D679" s="3" t="s">
        <v>760</v>
      </c>
      <c r="E679" s="9">
        <v>3</v>
      </c>
      <c r="F679" s="3" t="s">
        <v>264</v>
      </c>
      <c r="G679" s="3" t="str">
        <f>VLOOKUP(F:F,'[1]реестр свободных пример'!F:G,2,0)</f>
        <v>8-985- 350-88-98</v>
      </c>
      <c r="H679" s="3" t="str">
        <f>VLOOKUP(F:F,'[1]реестр свободных пример'!F:H,3,0)</f>
        <v>A.Polin@dixy.ru</v>
      </c>
    </row>
    <row r="680" spans="1:8" x14ac:dyDescent="0.25">
      <c r="A680" s="2">
        <v>77512</v>
      </c>
      <c r="B680" s="3" t="s">
        <v>28</v>
      </c>
      <c r="C680" s="3" t="s">
        <v>246</v>
      </c>
      <c r="D680" s="3" t="s">
        <v>761</v>
      </c>
      <c r="E680" s="9">
        <v>1</v>
      </c>
      <c r="F680" s="3" t="s">
        <v>173</v>
      </c>
      <c r="G680" s="3" t="str">
        <f>VLOOKUP(F:F,'[1]реестр свободных пример'!F:G,2,0)</f>
        <v>8-977-132-27-78</v>
      </c>
      <c r="H680" s="3" t="str">
        <f>VLOOKUP(F:F,'[1]реестр свободных пример'!F:H,3,0)</f>
        <v>Yu.Volobueva@dixy.ru</v>
      </c>
    </row>
    <row r="681" spans="1:8" x14ac:dyDescent="0.25">
      <c r="A681" s="2">
        <v>77513</v>
      </c>
      <c r="B681" s="3" t="s">
        <v>28</v>
      </c>
      <c r="C681" s="3" t="s">
        <v>246</v>
      </c>
      <c r="D681" s="3" t="s">
        <v>762</v>
      </c>
      <c r="E681" s="9">
        <v>2</v>
      </c>
      <c r="F681" s="3" t="s">
        <v>264</v>
      </c>
      <c r="G681" s="3" t="str">
        <f>VLOOKUP(F:F,'[1]реестр свободных пример'!F:G,2,0)</f>
        <v>8-985- 350-88-98</v>
      </c>
      <c r="H681" s="3" t="str">
        <f>VLOOKUP(F:F,'[1]реестр свободных пример'!F:H,3,0)</f>
        <v>A.Polin@dixy.ru</v>
      </c>
    </row>
    <row r="682" spans="1:8" x14ac:dyDescent="0.25">
      <c r="A682" s="2">
        <v>77516</v>
      </c>
      <c r="B682" s="3" t="s">
        <v>28</v>
      </c>
      <c r="C682" s="3" t="s">
        <v>246</v>
      </c>
      <c r="D682" s="3" t="s">
        <v>763</v>
      </c>
      <c r="E682" s="9">
        <v>1</v>
      </c>
      <c r="F682" s="3" t="s">
        <v>264</v>
      </c>
      <c r="G682" s="3" t="str">
        <f>VLOOKUP(F:F,'[1]реестр свободных пример'!F:G,2,0)</f>
        <v>8-985- 350-88-98</v>
      </c>
      <c r="H682" s="3" t="str">
        <f>VLOOKUP(F:F,'[1]реестр свободных пример'!F:H,3,0)</f>
        <v>A.Polin@dixy.ru</v>
      </c>
    </row>
    <row r="683" spans="1:8" x14ac:dyDescent="0.25">
      <c r="A683" s="2">
        <v>77518</v>
      </c>
      <c r="B683" s="3" t="s">
        <v>28</v>
      </c>
      <c r="C683" s="3" t="s">
        <v>246</v>
      </c>
      <c r="D683" s="3" t="s">
        <v>764</v>
      </c>
      <c r="E683" s="9">
        <v>1</v>
      </c>
      <c r="F683" s="3" t="s">
        <v>632</v>
      </c>
      <c r="G683" s="5" t="s">
        <v>633</v>
      </c>
      <c r="H683" s="3" t="s">
        <v>634</v>
      </c>
    </row>
    <row r="684" spans="1:8" x14ac:dyDescent="0.25">
      <c r="A684" s="2">
        <v>77525</v>
      </c>
      <c r="B684" s="3" t="s">
        <v>28</v>
      </c>
      <c r="C684" s="3" t="s">
        <v>246</v>
      </c>
      <c r="D684" s="3" t="s">
        <v>765</v>
      </c>
      <c r="E684" s="9">
        <v>1</v>
      </c>
      <c r="F684" s="3" t="s">
        <v>264</v>
      </c>
      <c r="G684" s="3" t="str">
        <f>VLOOKUP(F:F,'[1]реестр свободных пример'!F:G,2,0)</f>
        <v>8-985- 350-88-98</v>
      </c>
      <c r="H684" s="3" t="str">
        <f>VLOOKUP(F:F,'[1]реестр свободных пример'!F:H,3,0)</f>
        <v>A.Polin@dixy.ru</v>
      </c>
    </row>
    <row r="685" spans="1:8" x14ac:dyDescent="0.25">
      <c r="A685" s="2">
        <v>77527</v>
      </c>
      <c r="B685" s="3" t="s">
        <v>28</v>
      </c>
      <c r="C685" s="3" t="s">
        <v>246</v>
      </c>
      <c r="D685" s="3" t="s">
        <v>766</v>
      </c>
      <c r="E685" s="9">
        <v>1</v>
      </c>
      <c r="F685" s="3" t="s">
        <v>173</v>
      </c>
      <c r="G685" s="3" t="str">
        <f>VLOOKUP(F:F,'[1]реестр свободных пример'!F:G,2,0)</f>
        <v>8-977-132-27-78</v>
      </c>
      <c r="H685" s="3" t="str">
        <f>VLOOKUP(F:F,'[1]реестр свободных пример'!F:H,3,0)</f>
        <v>Yu.Volobueva@dixy.ru</v>
      </c>
    </row>
    <row r="686" spans="1:8" x14ac:dyDescent="0.25">
      <c r="A686" s="2">
        <v>77529</v>
      </c>
      <c r="B686" s="3" t="s">
        <v>38</v>
      </c>
      <c r="C686" s="3" t="s">
        <v>246</v>
      </c>
      <c r="D686" s="3" t="s">
        <v>767</v>
      </c>
      <c r="E686" s="9">
        <v>18.5</v>
      </c>
      <c r="F686" s="3" t="s">
        <v>161</v>
      </c>
      <c r="G686" s="3" t="str">
        <f>VLOOKUP(F:F,'[1]реестр свободных пример'!F:G,2,0)</f>
        <v>8-915-203-19-54</v>
      </c>
      <c r="H686" s="3" t="str">
        <f>VLOOKUP(F:F,'[1]реестр свободных пример'!F:H,3,0)</f>
        <v>O.Rubtsova@dixy.ru</v>
      </c>
    </row>
    <row r="687" spans="1:8" x14ac:dyDescent="0.25">
      <c r="A687" s="2">
        <v>77532</v>
      </c>
      <c r="B687" s="3" t="s">
        <v>28</v>
      </c>
      <c r="C687" s="3" t="s">
        <v>246</v>
      </c>
      <c r="D687" s="3" t="s">
        <v>768</v>
      </c>
      <c r="E687" s="9">
        <v>1</v>
      </c>
      <c r="F687" s="3" t="s">
        <v>173</v>
      </c>
      <c r="G687" s="3" t="str">
        <f>VLOOKUP(F:F,'[1]реестр свободных пример'!F:G,2,0)</f>
        <v>8-977-132-27-78</v>
      </c>
      <c r="H687" s="3" t="str">
        <f>VLOOKUP(F:F,'[1]реестр свободных пример'!F:H,3,0)</f>
        <v>Yu.Volobueva@dixy.ru</v>
      </c>
    </row>
    <row r="688" spans="1:8" x14ac:dyDescent="0.25">
      <c r="A688" s="2">
        <v>77533</v>
      </c>
      <c r="B688" s="3" t="s">
        <v>23</v>
      </c>
      <c r="C688" s="3" t="s">
        <v>246</v>
      </c>
      <c r="D688" s="3" t="s">
        <v>769</v>
      </c>
      <c r="E688" s="9">
        <v>10</v>
      </c>
      <c r="F688" s="3" t="s">
        <v>156</v>
      </c>
      <c r="G688" s="5" t="s">
        <v>157</v>
      </c>
      <c r="H688" s="3" t="s">
        <v>158</v>
      </c>
    </row>
    <row r="689" spans="1:8" x14ac:dyDescent="0.25">
      <c r="A689" s="2">
        <v>77538</v>
      </c>
      <c r="B689" s="3" t="s">
        <v>28</v>
      </c>
      <c r="C689" s="3" t="s">
        <v>246</v>
      </c>
      <c r="D689" s="3" t="s">
        <v>770</v>
      </c>
      <c r="E689" s="9">
        <v>24.93</v>
      </c>
      <c r="F689" s="3" t="s">
        <v>264</v>
      </c>
      <c r="G689" s="3" t="str">
        <f>VLOOKUP(F:F,'[1]реестр свободных пример'!F:G,2,0)</f>
        <v>8-985- 350-88-98</v>
      </c>
      <c r="H689" s="3" t="str">
        <f>VLOOKUP(F:F,'[1]реестр свободных пример'!F:H,3,0)</f>
        <v>A.Polin@dixy.ru</v>
      </c>
    </row>
    <row r="690" spans="1:8" x14ac:dyDescent="0.25">
      <c r="A690" s="2">
        <v>77540</v>
      </c>
      <c r="B690" s="3" t="s">
        <v>143</v>
      </c>
      <c r="C690" s="3" t="s">
        <v>246</v>
      </c>
      <c r="D690" s="3" t="s">
        <v>771</v>
      </c>
      <c r="E690" s="9">
        <v>1</v>
      </c>
      <c r="F690" s="3" t="s">
        <v>261</v>
      </c>
      <c r="G690" s="3" t="str">
        <f>VLOOKUP(F:F,'[1]реестр свободных пример'!F:G,2,0)</f>
        <v>8-985-757-56-56</v>
      </c>
      <c r="H690" s="3" t="str">
        <f>VLOOKUP(F:F,'[1]реестр свободных пример'!F:H,3,0)</f>
        <v>S.Malyarov@dixy.ru</v>
      </c>
    </row>
    <row r="691" spans="1:8" x14ac:dyDescent="0.25">
      <c r="A691" s="2">
        <v>77544</v>
      </c>
      <c r="B691" s="3" t="s">
        <v>38</v>
      </c>
      <c r="C691" s="3" t="s">
        <v>246</v>
      </c>
      <c r="D691" s="3" t="s">
        <v>772</v>
      </c>
      <c r="E691" s="9">
        <v>1</v>
      </c>
      <c r="F691" s="3" t="s">
        <v>148</v>
      </c>
      <c r="G691" s="5" t="s">
        <v>149</v>
      </c>
      <c r="H691" s="6" t="s">
        <v>150</v>
      </c>
    </row>
    <row r="692" spans="1:8" x14ac:dyDescent="0.25">
      <c r="A692" s="2">
        <v>77547</v>
      </c>
      <c r="B692" s="3" t="s">
        <v>28</v>
      </c>
      <c r="C692" s="3" t="s">
        <v>246</v>
      </c>
      <c r="D692" s="3" t="s">
        <v>773</v>
      </c>
      <c r="E692" s="9">
        <v>1</v>
      </c>
      <c r="F692" s="3" t="s">
        <v>264</v>
      </c>
      <c r="G692" s="3" t="str">
        <f>VLOOKUP(F:F,'[1]реестр свободных пример'!F:G,2,0)</f>
        <v>8-985- 350-88-98</v>
      </c>
      <c r="H692" s="3" t="str">
        <f>VLOOKUP(F:F,'[1]реестр свободных пример'!F:H,3,0)</f>
        <v>A.Polin@dixy.ru</v>
      </c>
    </row>
    <row r="693" spans="1:8" x14ac:dyDescent="0.25">
      <c r="A693" s="2">
        <v>77551</v>
      </c>
      <c r="B693" s="3" t="s">
        <v>28</v>
      </c>
      <c r="C693" s="3" t="s">
        <v>246</v>
      </c>
      <c r="D693" s="3" t="s">
        <v>774</v>
      </c>
      <c r="E693" s="9">
        <v>1</v>
      </c>
      <c r="F693" s="3" t="s">
        <v>264</v>
      </c>
      <c r="G693" s="3" t="str">
        <f>VLOOKUP(F:F,'[1]реестр свободных пример'!F:G,2,0)</f>
        <v>8-985- 350-88-98</v>
      </c>
      <c r="H693" s="3" t="str">
        <f>VLOOKUP(F:F,'[1]реестр свободных пример'!F:H,3,0)</f>
        <v>A.Polin@dixy.ru</v>
      </c>
    </row>
    <row r="694" spans="1:8" x14ac:dyDescent="0.25">
      <c r="A694" s="2">
        <v>77556</v>
      </c>
      <c r="B694" s="3" t="s">
        <v>38</v>
      </c>
      <c r="C694" s="3" t="s">
        <v>246</v>
      </c>
      <c r="D694" s="3" t="s">
        <v>775</v>
      </c>
      <c r="E694" s="9">
        <v>15.15</v>
      </c>
      <c r="F694" s="3" t="s">
        <v>161</v>
      </c>
      <c r="G694" s="3" t="str">
        <f>VLOOKUP(F:F,'[1]реестр свободных пример'!F:G,2,0)</f>
        <v>8-915-203-19-54</v>
      </c>
      <c r="H694" s="3" t="str">
        <f>VLOOKUP(F:F,'[1]реестр свободных пример'!F:H,3,0)</f>
        <v>O.Rubtsova@dixy.ru</v>
      </c>
    </row>
    <row r="695" spans="1:8" x14ac:dyDescent="0.25">
      <c r="A695" s="2">
        <v>77558</v>
      </c>
      <c r="B695" s="3" t="s">
        <v>28</v>
      </c>
      <c r="C695" s="3" t="s">
        <v>246</v>
      </c>
      <c r="D695" s="3" t="s">
        <v>776</v>
      </c>
      <c r="E695" s="9">
        <v>1</v>
      </c>
      <c r="F695" s="3" t="s">
        <v>173</v>
      </c>
      <c r="G695" s="3" t="str">
        <f>VLOOKUP(F:F,'[1]реестр свободных пример'!F:G,2,0)</f>
        <v>8-977-132-27-78</v>
      </c>
      <c r="H695" s="3" t="str">
        <f>VLOOKUP(F:F,'[1]реестр свободных пример'!F:H,3,0)</f>
        <v>Yu.Volobueva@dixy.ru</v>
      </c>
    </row>
    <row r="696" spans="1:8" x14ac:dyDescent="0.25">
      <c r="A696" s="2">
        <v>77559</v>
      </c>
      <c r="B696" s="3" t="s">
        <v>38</v>
      </c>
      <c r="C696" s="3" t="s">
        <v>246</v>
      </c>
      <c r="D696" s="3" t="s">
        <v>777</v>
      </c>
      <c r="E696" s="9">
        <v>4</v>
      </c>
      <c r="F696" s="3" t="s">
        <v>148</v>
      </c>
      <c r="G696" s="5" t="s">
        <v>149</v>
      </c>
      <c r="H696" s="6" t="s">
        <v>150</v>
      </c>
    </row>
    <row r="697" spans="1:8" x14ac:dyDescent="0.25">
      <c r="A697" s="2">
        <v>77563</v>
      </c>
      <c r="B697" s="3" t="s">
        <v>143</v>
      </c>
      <c r="C697" s="3" t="s">
        <v>246</v>
      </c>
      <c r="D697" s="3" t="s">
        <v>778</v>
      </c>
      <c r="E697" s="9">
        <v>2</v>
      </c>
      <c r="F697" s="3" t="s">
        <v>261</v>
      </c>
      <c r="G697" s="3" t="str">
        <f>VLOOKUP(F:F,'[1]реестр свободных пример'!F:G,2,0)</f>
        <v>8-985-757-56-56</v>
      </c>
      <c r="H697" s="3" t="str">
        <f>VLOOKUP(F:F,'[1]реестр свободных пример'!F:H,3,0)</f>
        <v>S.Malyarov@dixy.ru</v>
      </c>
    </row>
    <row r="698" spans="1:8" x14ac:dyDescent="0.25">
      <c r="A698" s="2">
        <v>77567</v>
      </c>
      <c r="B698" s="3" t="s">
        <v>38</v>
      </c>
      <c r="C698" s="3" t="s">
        <v>246</v>
      </c>
      <c r="D698" s="3" t="s">
        <v>779</v>
      </c>
      <c r="E698" s="9">
        <v>2</v>
      </c>
      <c r="F698" s="3" t="s">
        <v>161</v>
      </c>
      <c r="G698" s="3" t="str">
        <f>VLOOKUP(F:F,'[1]реестр свободных пример'!F:G,2,0)</f>
        <v>8-915-203-19-54</v>
      </c>
      <c r="H698" s="3" t="str">
        <f>VLOOKUP(F:F,'[1]реестр свободных пример'!F:H,3,0)</f>
        <v>O.Rubtsova@dixy.ru</v>
      </c>
    </row>
    <row r="699" spans="1:8" x14ac:dyDescent="0.25">
      <c r="A699" s="2">
        <v>77572</v>
      </c>
      <c r="B699" s="3" t="s">
        <v>28</v>
      </c>
      <c r="C699" s="3" t="s">
        <v>246</v>
      </c>
      <c r="D699" s="3" t="s">
        <v>780</v>
      </c>
      <c r="E699" s="9">
        <v>3.8</v>
      </c>
      <c r="F699" s="3" t="s">
        <v>264</v>
      </c>
      <c r="G699" s="3" t="str">
        <f>VLOOKUP(F:F,'[1]реестр свободных пример'!F:G,2,0)</f>
        <v>8-985- 350-88-98</v>
      </c>
      <c r="H699" s="3" t="str">
        <f>VLOOKUP(F:F,'[1]реестр свободных пример'!F:H,3,0)</f>
        <v>A.Polin@dixy.ru</v>
      </c>
    </row>
    <row r="700" spans="1:8" x14ac:dyDescent="0.25">
      <c r="A700" s="2">
        <v>77574</v>
      </c>
      <c r="B700" s="3" t="s">
        <v>28</v>
      </c>
      <c r="C700" s="3" t="s">
        <v>246</v>
      </c>
      <c r="D700" s="3" t="s">
        <v>781</v>
      </c>
      <c r="E700" s="9">
        <v>2</v>
      </c>
      <c r="F700" s="3" t="s">
        <v>173</v>
      </c>
      <c r="G700" s="3" t="str">
        <f>VLOOKUP(F:F,'[1]реестр свободных пример'!F:G,2,0)</f>
        <v>8-977-132-27-78</v>
      </c>
      <c r="H700" s="3" t="str">
        <f>VLOOKUP(F:F,'[1]реестр свободных пример'!F:H,3,0)</f>
        <v>Yu.Volobueva@dixy.ru</v>
      </c>
    </row>
    <row r="701" spans="1:8" x14ac:dyDescent="0.25">
      <c r="A701" s="2">
        <v>77579</v>
      </c>
      <c r="B701" s="3" t="s">
        <v>38</v>
      </c>
      <c r="C701" s="3" t="s">
        <v>246</v>
      </c>
      <c r="D701" s="3" t="s">
        <v>782</v>
      </c>
      <c r="E701" s="9">
        <v>7</v>
      </c>
      <c r="F701" s="3" t="s">
        <v>161</v>
      </c>
      <c r="G701" s="3" t="str">
        <f>VLOOKUP(F:F,'[1]реестр свободных пример'!F:G,2,0)</f>
        <v>8-915-203-19-54</v>
      </c>
      <c r="H701" s="3" t="str">
        <f>VLOOKUP(F:F,'[1]реестр свободных пример'!F:H,3,0)</f>
        <v>O.Rubtsova@dixy.ru</v>
      </c>
    </row>
    <row r="702" spans="1:8" x14ac:dyDescent="0.25">
      <c r="A702" s="2">
        <v>77580</v>
      </c>
      <c r="B702" s="3" t="s">
        <v>143</v>
      </c>
      <c r="C702" s="3" t="s">
        <v>246</v>
      </c>
      <c r="D702" s="3" t="s">
        <v>783</v>
      </c>
      <c r="E702" s="9">
        <v>5</v>
      </c>
      <c r="F702" s="3" t="s">
        <v>261</v>
      </c>
      <c r="G702" s="3" t="str">
        <f>VLOOKUP(F:F,'[1]реестр свободных пример'!F:G,2,0)</f>
        <v>8-985-757-56-56</v>
      </c>
      <c r="H702" s="3" t="str">
        <f>VLOOKUP(F:F,'[1]реестр свободных пример'!F:H,3,0)</f>
        <v>S.Malyarov@dixy.ru</v>
      </c>
    </row>
    <row r="703" spans="1:8" x14ac:dyDescent="0.25">
      <c r="A703" s="2">
        <v>78002</v>
      </c>
      <c r="B703" s="3" t="s">
        <v>8</v>
      </c>
      <c r="C703" s="3" t="s">
        <v>110</v>
      </c>
      <c r="D703" s="3" t="s">
        <v>784</v>
      </c>
      <c r="E703" s="9">
        <v>1</v>
      </c>
      <c r="F703" s="3" t="s">
        <v>119</v>
      </c>
      <c r="G703" s="3" t="s">
        <v>120</v>
      </c>
      <c r="H703" s="3" t="s">
        <v>121</v>
      </c>
    </row>
    <row r="704" spans="1:8" x14ac:dyDescent="0.25">
      <c r="A704" s="2">
        <v>78012</v>
      </c>
      <c r="B704" s="3" t="s">
        <v>8</v>
      </c>
      <c r="C704" s="3" t="s">
        <v>110</v>
      </c>
      <c r="D704" s="3" t="s">
        <v>785</v>
      </c>
      <c r="E704" s="9">
        <v>11.67</v>
      </c>
      <c r="F704" s="3" t="s">
        <v>127</v>
      </c>
      <c r="G704" s="3" t="str">
        <f>VLOOKUP(F:F,'[1]реестр свободных пример'!F:G,2,0)</f>
        <v>8-911-838-88-42</v>
      </c>
      <c r="H704" s="3" t="str">
        <f>VLOOKUP(F:F,'[1]реестр свободных пример'!F:H,3,0)</f>
        <v>O.Kosulnikova@hq.dixy.ru</v>
      </c>
    </row>
    <row r="705" spans="1:8" x14ac:dyDescent="0.25">
      <c r="A705" s="2">
        <v>78015</v>
      </c>
      <c r="B705" s="3" t="s">
        <v>8</v>
      </c>
      <c r="C705" s="3" t="s">
        <v>110</v>
      </c>
      <c r="D705" s="3" t="s">
        <v>786</v>
      </c>
      <c r="E705" s="9">
        <v>39.6</v>
      </c>
      <c r="F705" s="3" t="s">
        <v>112</v>
      </c>
      <c r="G705" s="4" t="s">
        <v>113</v>
      </c>
      <c r="H705" s="3" t="s">
        <v>114</v>
      </c>
    </row>
    <row r="706" spans="1:8" x14ac:dyDescent="0.25">
      <c r="A706" s="2">
        <v>78016</v>
      </c>
      <c r="B706" s="3" t="s">
        <v>8</v>
      </c>
      <c r="C706" s="3" t="s">
        <v>110</v>
      </c>
      <c r="D706" s="3" t="s">
        <v>787</v>
      </c>
      <c r="E706" s="9">
        <v>7</v>
      </c>
      <c r="F706" s="3" t="s">
        <v>125</v>
      </c>
      <c r="G706" s="3" t="str">
        <f>VLOOKUP(F:F,'[1]реестр свободных пример'!F:G,2,0)</f>
        <v>8-911-777-82-62</v>
      </c>
      <c r="H706" s="3" t="str">
        <f>VLOOKUP(F:F,'[1]реестр свободных пример'!F:H,3,0)</f>
        <v>Y.Dyatlova@dixy.ru</v>
      </c>
    </row>
    <row r="707" spans="1:8" x14ac:dyDescent="0.25">
      <c r="A707" s="2">
        <v>78040</v>
      </c>
      <c r="B707" s="3" t="s">
        <v>8</v>
      </c>
      <c r="C707" s="3" t="s">
        <v>110</v>
      </c>
      <c r="D707" s="3" t="s">
        <v>788</v>
      </c>
      <c r="E707" s="9">
        <v>8.1999999999999993</v>
      </c>
      <c r="F707" s="3" t="s">
        <v>125</v>
      </c>
      <c r="G707" s="3" t="str">
        <f>VLOOKUP(F:F,'[1]реестр свободных пример'!F:G,2,0)</f>
        <v>8-911-777-82-62</v>
      </c>
      <c r="H707" s="3" t="str">
        <f>VLOOKUP(F:F,'[1]реестр свободных пример'!F:H,3,0)</f>
        <v>Y.Dyatlova@dixy.ru</v>
      </c>
    </row>
    <row r="708" spans="1:8" x14ac:dyDescent="0.25">
      <c r="A708" s="2">
        <v>78056</v>
      </c>
      <c r="B708" s="3" t="s">
        <v>8</v>
      </c>
      <c r="C708" s="3" t="s">
        <v>110</v>
      </c>
      <c r="D708" s="3" t="s">
        <v>789</v>
      </c>
      <c r="E708" s="9">
        <v>5.8</v>
      </c>
      <c r="F708" s="3" t="s">
        <v>119</v>
      </c>
      <c r="G708" s="3" t="s">
        <v>120</v>
      </c>
      <c r="H708" s="3" t="s">
        <v>121</v>
      </c>
    </row>
    <row r="709" spans="1:8" x14ac:dyDescent="0.25">
      <c r="A709" s="2">
        <v>78062</v>
      </c>
      <c r="B709" s="3" t="s">
        <v>8</v>
      </c>
      <c r="C709" s="3" t="s">
        <v>110</v>
      </c>
      <c r="D709" s="3" t="s">
        <v>790</v>
      </c>
      <c r="E709" s="9">
        <v>1</v>
      </c>
      <c r="F709" s="3" t="s">
        <v>125</v>
      </c>
      <c r="G709" s="3" t="str">
        <f>VLOOKUP(F:F,'[1]реестр свободных пример'!F:G,2,0)</f>
        <v>8-911-777-82-62</v>
      </c>
      <c r="H709" s="3" t="str">
        <f>VLOOKUP(F:F,'[1]реестр свободных пример'!F:H,3,0)</f>
        <v>Y.Dyatlova@dixy.ru</v>
      </c>
    </row>
    <row r="710" spans="1:8" x14ac:dyDescent="0.25">
      <c r="A710" s="2">
        <v>78070</v>
      </c>
      <c r="B710" s="3" t="s">
        <v>8</v>
      </c>
      <c r="C710" s="3" t="s">
        <v>110</v>
      </c>
      <c r="D710" s="3" t="s">
        <v>791</v>
      </c>
      <c r="E710" s="9">
        <v>44.05</v>
      </c>
      <c r="F710" s="3" t="s">
        <v>127</v>
      </c>
      <c r="G710" s="3" t="str">
        <f>VLOOKUP(F:F,'[1]реестр свободных пример'!F:G,2,0)</f>
        <v>8-911-838-88-42</v>
      </c>
      <c r="H710" s="3" t="str">
        <f>VLOOKUP(F:F,'[1]реестр свободных пример'!F:H,3,0)</f>
        <v>O.Kosulnikova@hq.dixy.ru</v>
      </c>
    </row>
    <row r="711" spans="1:8" x14ac:dyDescent="0.25">
      <c r="A711" s="2">
        <v>78071</v>
      </c>
      <c r="B711" s="3" t="s">
        <v>8</v>
      </c>
      <c r="C711" s="3" t="s">
        <v>110</v>
      </c>
      <c r="D711" s="3" t="s">
        <v>792</v>
      </c>
      <c r="E711" s="9">
        <v>3.8</v>
      </c>
      <c r="F711" s="3" t="s">
        <v>119</v>
      </c>
      <c r="G711" s="3" t="s">
        <v>120</v>
      </c>
      <c r="H711" s="3" t="s">
        <v>121</v>
      </c>
    </row>
    <row r="712" spans="1:8" x14ac:dyDescent="0.25">
      <c r="A712" s="2">
        <v>78081</v>
      </c>
      <c r="B712" s="3" t="s">
        <v>8</v>
      </c>
      <c r="C712" s="3" t="s">
        <v>110</v>
      </c>
      <c r="D712" s="3" t="s">
        <v>793</v>
      </c>
      <c r="E712" s="9">
        <v>1</v>
      </c>
      <c r="F712" s="3" t="s">
        <v>119</v>
      </c>
      <c r="G712" s="3" t="s">
        <v>120</v>
      </c>
      <c r="H712" s="3" t="s">
        <v>121</v>
      </c>
    </row>
    <row r="713" spans="1:8" x14ac:dyDescent="0.25">
      <c r="A713" s="2">
        <v>78086</v>
      </c>
      <c r="B713" s="3" t="s">
        <v>8</v>
      </c>
      <c r="C713" s="3" t="s">
        <v>110</v>
      </c>
      <c r="D713" s="3" t="s">
        <v>794</v>
      </c>
      <c r="E713" s="9">
        <v>5</v>
      </c>
      <c r="F713" s="3" t="s">
        <v>127</v>
      </c>
      <c r="G713" s="3" t="str">
        <f>VLOOKUP(F:F,'[1]реестр свободных пример'!F:G,2,0)</f>
        <v>8-911-838-88-42</v>
      </c>
      <c r="H713" s="3" t="str">
        <f>VLOOKUP(F:F,'[1]реестр свободных пример'!F:H,3,0)</f>
        <v>O.Kosulnikova@hq.dixy.ru</v>
      </c>
    </row>
    <row r="714" spans="1:8" x14ac:dyDescent="0.25">
      <c r="A714" s="2">
        <v>78087</v>
      </c>
      <c r="B714" s="3" t="s">
        <v>8</v>
      </c>
      <c r="C714" s="3" t="s">
        <v>110</v>
      </c>
      <c r="D714" s="3" t="s">
        <v>795</v>
      </c>
      <c r="E714" s="9">
        <v>12</v>
      </c>
      <c r="F714" s="3" t="s">
        <v>130</v>
      </c>
      <c r="G714" s="3" t="s">
        <v>131</v>
      </c>
      <c r="H714" s="3" t="str">
        <f>VLOOKUP(F:F,'[1]реестр свободных пример'!F:H,3,0)</f>
        <v>KVIvanenko@dixy.ru</v>
      </c>
    </row>
    <row r="715" spans="1:8" x14ac:dyDescent="0.25">
      <c r="A715" s="2">
        <v>78606</v>
      </c>
      <c r="B715" s="3" t="s">
        <v>8</v>
      </c>
      <c r="C715" s="3" t="s">
        <v>110</v>
      </c>
      <c r="D715" s="3" t="s">
        <v>796</v>
      </c>
      <c r="E715" s="9">
        <v>132</v>
      </c>
      <c r="F715" s="3" t="s">
        <v>112</v>
      </c>
      <c r="G715" s="4" t="s">
        <v>113</v>
      </c>
      <c r="H715" s="3" t="s">
        <v>114</v>
      </c>
    </row>
    <row r="716" spans="1:8" x14ac:dyDescent="0.25">
      <c r="A716" s="2">
        <v>78617</v>
      </c>
      <c r="B716" s="3" t="s">
        <v>8</v>
      </c>
      <c r="C716" s="3" t="s">
        <v>110</v>
      </c>
      <c r="D716" s="3" t="s">
        <v>797</v>
      </c>
      <c r="E716" s="9">
        <v>5.25</v>
      </c>
      <c r="F716" s="3" t="s">
        <v>119</v>
      </c>
      <c r="G716" s="3" t="s">
        <v>120</v>
      </c>
      <c r="H716" s="3" t="s">
        <v>121</v>
      </c>
    </row>
    <row r="717" spans="1:8" x14ac:dyDescent="0.25">
      <c r="A717" s="2">
        <v>78628</v>
      </c>
      <c r="B717" s="3" t="s">
        <v>8</v>
      </c>
      <c r="C717" s="3" t="s">
        <v>110</v>
      </c>
      <c r="D717" s="3" t="s">
        <v>798</v>
      </c>
      <c r="E717" s="9">
        <v>11.4</v>
      </c>
      <c r="F717" s="3" t="s">
        <v>130</v>
      </c>
      <c r="G717" s="3" t="s">
        <v>131</v>
      </c>
      <c r="H717" s="3" t="str">
        <f>VLOOKUP(F:F,'[1]реестр свободных пример'!F:H,3,0)</f>
        <v>KVIvanenko@dixy.ru</v>
      </c>
    </row>
    <row r="718" spans="1:8" x14ac:dyDescent="0.25">
      <c r="A718" s="2">
        <v>78636</v>
      </c>
      <c r="B718" s="3" t="s">
        <v>8</v>
      </c>
      <c r="C718" s="3" t="s">
        <v>110</v>
      </c>
      <c r="D718" s="3" t="s">
        <v>799</v>
      </c>
      <c r="E718" s="9">
        <v>1</v>
      </c>
      <c r="F718" s="3" t="s">
        <v>112</v>
      </c>
      <c r="G718" s="4" t="s">
        <v>113</v>
      </c>
      <c r="H718" s="3" t="s">
        <v>114</v>
      </c>
    </row>
    <row r="719" spans="1:8" x14ac:dyDescent="0.25">
      <c r="A719" s="2">
        <v>78642</v>
      </c>
      <c r="B719" s="3" t="s">
        <v>8</v>
      </c>
      <c r="C719" s="3" t="s">
        <v>110</v>
      </c>
      <c r="D719" s="3" t="s">
        <v>800</v>
      </c>
      <c r="E719" s="9">
        <v>8.34</v>
      </c>
      <c r="F719" s="3" t="s">
        <v>125</v>
      </c>
      <c r="G719" s="3" t="str">
        <f>VLOOKUP(F:F,'[1]реестр свободных пример'!F:G,2,0)</f>
        <v>8-911-777-82-62</v>
      </c>
      <c r="H719" s="3" t="str">
        <f>VLOOKUP(F:F,'[1]реестр свободных пример'!F:H,3,0)</f>
        <v>Y.Dyatlova@dixy.ru</v>
      </c>
    </row>
    <row r="720" spans="1:8" x14ac:dyDescent="0.25">
      <c r="A720" s="2">
        <v>78669</v>
      </c>
      <c r="B720" s="3" t="s">
        <v>8</v>
      </c>
      <c r="C720" s="3" t="s">
        <v>110</v>
      </c>
      <c r="D720" s="3" t="s">
        <v>801</v>
      </c>
      <c r="E720" s="9">
        <v>1.45</v>
      </c>
      <c r="F720" s="3" t="s">
        <v>125</v>
      </c>
      <c r="G720" s="3" t="str">
        <f>VLOOKUP(F:F,'[1]реестр свободных пример'!F:G,2,0)</f>
        <v>8-911-777-82-62</v>
      </c>
      <c r="H720" s="3" t="str">
        <f>VLOOKUP(F:F,'[1]реестр свободных пример'!F:H,3,0)</f>
        <v>Y.Dyatlova@dixy.ru</v>
      </c>
    </row>
    <row r="721" spans="1:8" x14ac:dyDescent="0.25">
      <c r="A721" s="2">
        <v>78676</v>
      </c>
      <c r="B721" s="3" t="s">
        <v>8</v>
      </c>
      <c r="C721" s="3" t="s">
        <v>110</v>
      </c>
      <c r="D721" s="3" t="s">
        <v>802</v>
      </c>
      <c r="E721" s="9">
        <v>59.42</v>
      </c>
      <c r="F721" s="3" t="s">
        <v>119</v>
      </c>
      <c r="G721" s="3" t="s">
        <v>120</v>
      </c>
      <c r="H721" s="3" t="s">
        <v>121</v>
      </c>
    </row>
    <row r="722" spans="1:8" x14ac:dyDescent="0.25">
      <c r="A722" s="2">
        <v>78714</v>
      </c>
      <c r="B722" s="3" t="s">
        <v>8</v>
      </c>
      <c r="C722" s="3" t="s">
        <v>110</v>
      </c>
      <c r="D722" s="3" t="s">
        <v>803</v>
      </c>
      <c r="E722" s="9">
        <v>1</v>
      </c>
      <c r="F722" s="3" t="s">
        <v>125</v>
      </c>
      <c r="G722" s="3" t="str">
        <f>VLOOKUP(F:F,'[1]реестр свободных пример'!F:G,2,0)</f>
        <v>8-911-777-82-62</v>
      </c>
      <c r="H722" s="3" t="str">
        <f>VLOOKUP(F:F,'[1]реестр свободных пример'!F:H,3,0)</f>
        <v>Y.Dyatlova@dixy.ru</v>
      </c>
    </row>
    <row r="723" spans="1:8" x14ac:dyDescent="0.25">
      <c r="A723" s="2">
        <v>78720</v>
      </c>
      <c r="B723" s="3" t="s">
        <v>8</v>
      </c>
      <c r="C723" s="3" t="s">
        <v>110</v>
      </c>
      <c r="D723" s="3" t="s">
        <v>804</v>
      </c>
      <c r="E723" s="9">
        <v>1</v>
      </c>
      <c r="F723" s="3" t="s">
        <v>125</v>
      </c>
      <c r="G723" s="3" t="str">
        <f>VLOOKUP(F:F,'[1]реестр свободных пример'!F:G,2,0)</f>
        <v>8-911-777-82-62</v>
      </c>
      <c r="H723" s="3" t="str">
        <f>VLOOKUP(F:F,'[1]реестр свободных пример'!F:H,3,0)</f>
        <v>Y.Dyatlova@dixy.ru</v>
      </c>
    </row>
    <row r="724" spans="1:8" x14ac:dyDescent="0.25">
      <c r="A724" s="2">
        <v>78733</v>
      </c>
      <c r="B724" s="3" t="s">
        <v>8</v>
      </c>
      <c r="C724" s="3" t="s">
        <v>110</v>
      </c>
      <c r="D724" s="3" t="s">
        <v>805</v>
      </c>
      <c r="E724" s="9">
        <v>1</v>
      </c>
      <c r="F724" s="3" t="s">
        <v>125</v>
      </c>
      <c r="G724" s="3" t="str">
        <f>VLOOKUP(F:F,'[1]реестр свободных пример'!F:G,2,0)</f>
        <v>8-911-777-82-62</v>
      </c>
      <c r="H724" s="3" t="str">
        <f>VLOOKUP(F:F,'[1]реестр свободных пример'!F:H,3,0)</f>
        <v>Y.Dyatlova@dixy.ru</v>
      </c>
    </row>
    <row r="725" spans="1:8" x14ac:dyDescent="0.25">
      <c r="A725" s="2">
        <v>78749</v>
      </c>
      <c r="B725" s="3" t="s">
        <v>8</v>
      </c>
      <c r="C725" s="3" t="s">
        <v>110</v>
      </c>
      <c r="D725" s="3" t="s">
        <v>806</v>
      </c>
      <c r="E725" s="9">
        <v>1</v>
      </c>
      <c r="F725" s="3" t="s">
        <v>130</v>
      </c>
      <c r="G725" s="3" t="s">
        <v>131</v>
      </c>
      <c r="H725" s="3" t="str">
        <f>VLOOKUP(F:F,'[1]реестр свободных пример'!F:H,3,0)</f>
        <v>KVIvanenko@dixy.ru</v>
      </c>
    </row>
    <row r="726" spans="1:8" x14ac:dyDescent="0.25">
      <c r="A726" s="2">
        <v>78810</v>
      </c>
      <c r="B726" s="3" t="s">
        <v>8</v>
      </c>
      <c r="C726" s="3" t="s">
        <v>110</v>
      </c>
      <c r="D726" s="3" t="s">
        <v>807</v>
      </c>
      <c r="E726" s="9">
        <v>2.02</v>
      </c>
      <c r="F726" s="3" t="s">
        <v>125</v>
      </c>
      <c r="G726" s="3" t="str">
        <f>VLOOKUP(F:F,'[1]реестр свободных пример'!F:G,2,0)</f>
        <v>8-911-777-82-62</v>
      </c>
      <c r="H726" s="3" t="str">
        <f>VLOOKUP(F:F,'[1]реестр свободных пример'!F:H,3,0)</f>
        <v>Y.Dyatlova@dixy.ru</v>
      </c>
    </row>
    <row r="727" spans="1:8" x14ac:dyDescent="0.25">
      <c r="A727" s="2">
        <v>78824</v>
      </c>
      <c r="B727" s="3" t="s">
        <v>8</v>
      </c>
      <c r="C727" s="3" t="s">
        <v>110</v>
      </c>
      <c r="D727" s="3" t="s">
        <v>808</v>
      </c>
      <c r="E727" s="9">
        <v>1</v>
      </c>
      <c r="F727" s="3" t="s">
        <v>119</v>
      </c>
      <c r="G727" s="3" t="s">
        <v>120</v>
      </c>
      <c r="H727" s="3" t="s">
        <v>121</v>
      </c>
    </row>
    <row r="728" spans="1:8" x14ac:dyDescent="0.25">
      <c r="A728" s="2">
        <v>78825</v>
      </c>
      <c r="B728" s="3" t="s">
        <v>8</v>
      </c>
      <c r="C728" s="3" t="s">
        <v>110</v>
      </c>
      <c r="D728" s="3" t="s">
        <v>809</v>
      </c>
      <c r="E728" s="9">
        <v>1</v>
      </c>
      <c r="F728" s="3" t="s">
        <v>119</v>
      </c>
      <c r="G728" s="3" t="s">
        <v>120</v>
      </c>
      <c r="H728" s="3" t="s">
        <v>121</v>
      </c>
    </row>
    <row r="729" spans="1:8" x14ac:dyDescent="0.25">
      <c r="A729" s="2">
        <v>78831</v>
      </c>
      <c r="B729" s="3" t="s">
        <v>8</v>
      </c>
      <c r="C729" s="3" t="s">
        <v>110</v>
      </c>
      <c r="D729" s="3" t="s">
        <v>810</v>
      </c>
      <c r="E729" s="9">
        <v>1</v>
      </c>
      <c r="F729" s="3" t="s">
        <v>130</v>
      </c>
      <c r="G729" s="3" t="s">
        <v>131</v>
      </c>
      <c r="H729" s="3" t="str">
        <f>VLOOKUP(F:F,'[1]реестр свободных пример'!F:H,3,0)</f>
        <v>KVIvanenko@dixy.ru</v>
      </c>
    </row>
    <row r="730" spans="1:8" x14ac:dyDescent="0.25">
      <c r="A730" s="2">
        <v>78849</v>
      </c>
      <c r="B730" s="3" t="s">
        <v>8</v>
      </c>
      <c r="C730" s="3" t="s">
        <v>110</v>
      </c>
      <c r="D730" s="3" t="s">
        <v>811</v>
      </c>
      <c r="E730" s="9">
        <v>1</v>
      </c>
      <c r="F730" s="3" t="s">
        <v>130</v>
      </c>
      <c r="G730" s="3" t="s">
        <v>131</v>
      </c>
      <c r="H730" s="3" t="str">
        <f>VLOOKUP(F:F,'[1]реестр свободных пример'!F:H,3,0)</f>
        <v>KVIvanenko@dixy.ru</v>
      </c>
    </row>
    <row r="731" spans="1:8" x14ac:dyDescent="0.25">
      <c r="A731" s="2">
        <v>78860</v>
      </c>
      <c r="B731" s="3" t="s">
        <v>8</v>
      </c>
      <c r="C731" s="3" t="s">
        <v>110</v>
      </c>
      <c r="D731" s="3" t="s">
        <v>812</v>
      </c>
      <c r="E731" s="9">
        <v>1.7</v>
      </c>
      <c r="F731" s="3" t="s">
        <v>127</v>
      </c>
      <c r="G731" s="3" t="str">
        <f>VLOOKUP(F:F,'[1]реестр свободных пример'!F:G,2,0)</f>
        <v>8-911-838-88-42</v>
      </c>
      <c r="H731" s="3" t="str">
        <f>VLOOKUP(F:F,'[1]реестр свободных пример'!F:H,3,0)</f>
        <v>O.Kosulnikova@hq.dixy.ru</v>
      </c>
    </row>
    <row r="732" spans="1:8" x14ac:dyDescent="0.25">
      <c r="A732" s="2">
        <v>87603</v>
      </c>
      <c r="B732" s="3" t="s">
        <v>23</v>
      </c>
      <c r="C732" s="3" t="s">
        <v>571</v>
      </c>
      <c r="D732" s="3" t="s">
        <v>813</v>
      </c>
      <c r="E732" s="9">
        <v>1</v>
      </c>
      <c r="F732" s="3" t="s">
        <v>79</v>
      </c>
      <c r="G732" s="3" t="str">
        <f>VLOOKUP(F:F,'[1]реестр свободных пример'!F:G,2,0)</f>
        <v>8-910-811-83-47</v>
      </c>
      <c r="H732" s="3" t="str">
        <f>VLOOKUP(F:F,'[1]реестр свободных пример'!F:H,3,0)</f>
        <v>O.Murashova@dixy.ru</v>
      </c>
    </row>
    <row r="733" spans="1:8" x14ac:dyDescent="0.25">
      <c r="A733" s="2">
        <v>90002</v>
      </c>
      <c r="B733" s="3" t="s">
        <v>38</v>
      </c>
      <c r="C733" s="3" t="s">
        <v>144</v>
      </c>
      <c r="D733" s="3" t="s">
        <v>814</v>
      </c>
      <c r="E733" s="9">
        <v>1</v>
      </c>
      <c r="F733" s="3" t="s">
        <v>169</v>
      </c>
      <c r="G733" s="3" t="str">
        <f>VLOOKUP(F:F,'[1]реестр свободных пример'!F:G,2,0)</f>
        <v>8-925-376-62-05</v>
      </c>
      <c r="H733" s="3" t="str">
        <f>VLOOKUP(F:F,'[1]реестр свободных пример'!F:H,3,0)</f>
        <v>A.Peredereeva@msk.dixy.ru</v>
      </c>
    </row>
    <row r="734" spans="1:8" x14ac:dyDescent="0.25">
      <c r="A734" s="2">
        <v>90008</v>
      </c>
      <c r="B734" s="3" t="s">
        <v>23</v>
      </c>
      <c r="C734" s="3" t="s">
        <v>144</v>
      </c>
      <c r="D734" s="3" t="s">
        <v>815</v>
      </c>
      <c r="E734" s="9">
        <v>1</v>
      </c>
      <c r="F734" s="3" t="s">
        <v>167</v>
      </c>
      <c r="G734" s="3" t="str">
        <f>VLOOKUP(F:F,'[1]реестр свободных пример'!F:G,2,0)</f>
        <v>8-916-582-13-46</v>
      </c>
      <c r="H734" s="3" t="str">
        <f>VLOOKUP(F:F,'[1]реестр свободных пример'!F:H,3,0)</f>
        <v>V.Mayer@dixy.ru</v>
      </c>
    </row>
    <row r="735" spans="1:8" x14ac:dyDescent="0.25">
      <c r="A735" s="2">
        <v>90009</v>
      </c>
      <c r="B735" s="3" t="s">
        <v>28</v>
      </c>
      <c r="C735" s="3" t="s">
        <v>144</v>
      </c>
      <c r="D735" s="3" t="s">
        <v>816</v>
      </c>
      <c r="E735" s="9">
        <v>1</v>
      </c>
      <c r="F735" s="3" t="s">
        <v>264</v>
      </c>
      <c r="G735" s="3" t="str">
        <f>VLOOKUP(F:F,'[1]реестр свободных пример'!F:G,2,0)</f>
        <v>8-985- 350-88-98</v>
      </c>
      <c r="H735" s="3" t="str">
        <f>VLOOKUP(F:F,'[1]реестр свободных пример'!F:H,3,0)</f>
        <v>A.Polin@dixy.ru</v>
      </c>
    </row>
    <row r="736" spans="1:8" x14ac:dyDescent="0.25">
      <c r="A736" s="2">
        <v>90010</v>
      </c>
      <c r="B736" s="3" t="s">
        <v>38</v>
      </c>
      <c r="C736" s="3" t="s">
        <v>144</v>
      </c>
      <c r="D736" s="3" t="s">
        <v>817</v>
      </c>
      <c r="E736" s="9">
        <v>1</v>
      </c>
      <c r="F736" s="3" t="s">
        <v>161</v>
      </c>
      <c r="G736" s="3" t="str">
        <f>VLOOKUP(F:F,'[1]реестр свободных пример'!F:G,2,0)</f>
        <v>8-915-203-19-54</v>
      </c>
      <c r="H736" s="3" t="str">
        <f>VLOOKUP(F:F,'[1]реестр свободных пример'!F:H,3,0)</f>
        <v>O.Rubtsova@dixy.ru</v>
      </c>
    </row>
    <row r="737" spans="1:8" x14ac:dyDescent="0.25">
      <c r="A737" s="2">
        <v>90013</v>
      </c>
      <c r="B737" s="3" t="s">
        <v>38</v>
      </c>
      <c r="C737" s="3" t="s">
        <v>144</v>
      </c>
      <c r="D737" s="3" t="s">
        <v>818</v>
      </c>
      <c r="E737" s="9">
        <v>49</v>
      </c>
      <c r="F737" s="3" t="s">
        <v>161</v>
      </c>
      <c r="G737" s="3" t="str">
        <f>VLOOKUP(F:F,'[1]реестр свободных пример'!F:G,2,0)</f>
        <v>8-915-203-19-54</v>
      </c>
      <c r="H737" s="3" t="str">
        <f>VLOOKUP(F:F,'[1]реестр свободных пример'!F:H,3,0)</f>
        <v>O.Rubtsova@dixy.ru</v>
      </c>
    </row>
    <row r="738" spans="1:8" x14ac:dyDescent="0.25">
      <c r="A738" s="2">
        <v>90014</v>
      </c>
      <c r="B738" s="3" t="s">
        <v>143</v>
      </c>
      <c r="C738" s="3" t="s">
        <v>144</v>
      </c>
      <c r="D738" s="3" t="s">
        <v>819</v>
      </c>
      <c r="E738" s="9">
        <v>1</v>
      </c>
      <c r="F738" s="3" t="s">
        <v>146</v>
      </c>
      <c r="G738" s="3" t="str">
        <f>VLOOKUP(F:F,'[1]реестр свободных пример'!F:G,2,0)</f>
        <v>8-915-392-71-39</v>
      </c>
      <c r="H738" s="3" t="str">
        <f>VLOOKUP(F:F,'[1]реестр свободных пример'!F:H,3,0)</f>
        <v>E.Kaneeva@dixy.ru</v>
      </c>
    </row>
    <row r="739" spans="1:8" x14ac:dyDescent="0.25">
      <c r="A739" s="2">
        <v>90020</v>
      </c>
      <c r="B739" s="3" t="s">
        <v>38</v>
      </c>
      <c r="C739" s="3" t="s">
        <v>144</v>
      </c>
      <c r="D739" s="3" t="s">
        <v>820</v>
      </c>
      <c r="E739" s="9">
        <v>1</v>
      </c>
      <c r="F739" s="3" t="s">
        <v>169</v>
      </c>
      <c r="G739" s="3" t="str">
        <f>VLOOKUP(F:F,'[1]реестр свободных пример'!F:G,2,0)</f>
        <v>8-925-376-62-05</v>
      </c>
      <c r="H739" s="3" t="str">
        <f>VLOOKUP(F:F,'[1]реестр свободных пример'!F:H,3,0)</f>
        <v>A.Peredereeva@msk.dixy.ru</v>
      </c>
    </row>
    <row r="740" spans="1:8" x14ac:dyDescent="0.25">
      <c r="A740" s="2">
        <v>90029</v>
      </c>
      <c r="B740" s="3" t="s">
        <v>38</v>
      </c>
      <c r="C740" s="3" t="s">
        <v>144</v>
      </c>
      <c r="D740" s="3" t="s">
        <v>821</v>
      </c>
      <c r="E740" s="9">
        <v>1</v>
      </c>
      <c r="F740" s="3" t="s">
        <v>148</v>
      </c>
      <c r="G740" s="5" t="s">
        <v>149</v>
      </c>
      <c r="H740" s="6" t="s">
        <v>150</v>
      </c>
    </row>
    <row r="741" spans="1:8" x14ac:dyDescent="0.25">
      <c r="A741" s="2">
        <v>90030</v>
      </c>
      <c r="B741" s="3" t="s">
        <v>28</v>
      </c>
      <c r="C741" s="3" t="s">
        <v>144</v>
      </c>
      <c r="D741" s="3" t="s">
        <v>822</v>
      </c>
      <c r="E741" s="9">
        <v>1</v>
      </c>
      <c r="F741" s="3" t="s">
        <v>173</v>
      </c>
      <c r="G741" s="3" t="str">
        <f>VLOOKUP(F:F,'[1]реестр свободных пример'!F:G,2,0)</f>
        <v>8-977-132-27-78</v>
      </c>
      <c r="H741" s="3" t="str">
        <f>VLOOKUP(F:F,'[1]реестр свободных пример'!F:H,3,0)</f>
        <v>Yu.Volobueva@dixy.ru</v>
      </c>
    </row>
    <row r="742" spans="1:8" x14ac:dyDescent="0.25">
      <c r="A742" s="2">
        <v>90038</v>
      </c>
      <c r="B742" s="3" t="s">
        <v>28</v>
      </c>
      <c r="C742" s="3" t="s">
        <v>144</v>
      </c>
      <c r="D742" s="3" t="s">
        <v>823</v>
      </c>
      <c r="E742" s="9">
        <v>2</v>
      </c>
      <c r="F742" s="3" t="s">
        <v>173</v>
      </c>
      <c r="G742" s="3" t="str">
        <f>VLOOKUP(F:F,'[1]реестр свободных пример'!F:G,2,0)</f>
        <v>8-977-132-27-78</v>
      </c>
      <c r="H742" s="3" t="str">
        <f>VLOOKUP(F:F,'[1]реестр свободных пример'!F:H,3,0)</f>
        <v>Yu.Volobueva@dixy.ru</v>
      </c>
    </row>
    <row r="743" spans="1:8" x14ac:dyDescent="0.25">
      <c r="A743" s="2">
        <v>90132</v>
      </c>
      <c r="B743" s="3" t="s">
        <v>23</v>
      </c>
      <c r="C743" s="3" t="s">
        <v>144</v>
      </c>
      <c r="D743" s="3" t="s">
        <v>824</v>
      </c>
      <c r="E743" s="9">
        <v>1</v>
      </c>
      <c r="F743" s="3" t="s">
        <v>156</v>
      </c>
      <c r="G743" s="5" t="s">
        <v>157</v>
      </c>
      <c r="H743" s="3" t="s">
        <v>158</v>
      </c>
    </row>
    <row r="744" spans="1:8" x14ac:dyDescent="0.25">
      <c r="A744" s="2">
        <v>90136</v>
      </c>
      <c r="B744" s="3" t="s">
        <v>28</v>
      </c>
      <c r="C744" s="3" t="s">
        <v>144</v>
      </c>
      <c r="D744" s="3" t="s">
        <v>825</v>
      </c>
      <c r="E744" s="9">
        <v>1</v>
      </c>
      <c r="F744" s="3" t="s">
        <v>173</v>
      </c>
      <c r="G744" s="3" t="str">
        <f>VLOOKUP(F:F,'[1]реестр свободных пример'!F:G,2,0)</f>
        <v>8-977-132-27-78</v>
      </c>
      <c r="H744" s="3" t="str">
        <f>VLOOKUP(F:F,'[1]реестр свободных пример'!F:H,3,0)</f>
        <v>Yu.Volobueva@dixy.ru</v>
      </c>
    </row>
    <row r="745" spans="1:8" x14ac:dyDescent="0.25">
      <c r="A745" s="2">
        <v>90163</v>
      </c>
      <c r="B745" s="3" t="s">
        <v>38</v>
      </c>
      <c r="C745" s="3" t="s">
        <v>144</v>
      </c>
      <c r="D745" s="3" t="s">
        <v>826</v>
      </c>
      <c r="E745" s="9">
        <v>1</v>
      </c>
      <c r="F745" s="3" t="s">
        <v>169</v>
      </c>
      <c r="G745" s="3" t="str">
        <f>VLOOKUP(F:F,'[1]реестр свободных пример'!F:G,2,0)</f>
        <v>8-925-376-62-05</v>
      </c>
      <c r="H745" s="3" t="str">
        <f>VLOOKUP(F:F,'[1]реестр свободных пример'!F:H,3,0)</f>
        <v>A.Peredereeva@msk.dixy.ru</v>
      </c>
    </row>
    <row r="746" spans="1:8" x14ac:dyDescent="0.25">
      <c r="A746" s="2">
        <v>90172</v>
      </c>
      <c r="B746" s="3" t="s">
        <v>28</v>
      </c>
      <c r="C746" s="3" t="s">
        <v>144</v>
      </c>
      <c r="D746" s="3" t="s">
        <v>827</v>
      </c>
      <c r="E746" s="9">
        <v>1</v>
      </c>
      <c r="F746" s="3" t="s">
        <v>173</v>
      </c>
      <c r="G746" s="3" t="str">
        <f>VLOOKUP(F:F,'[1]реестр свободных пример'!F:G,2,0)</f>
        <v>8-977-132-27-78</v>
      </c>
      <c r="H746" s="3" t="str">
        <f>VLOOKUP(F:F,'[1]реестр свободных пример'!F:H,3,0)</f>
        <v>Yu.Volobueva@dixy.ru</v>
      </c>
    </row>
    <row r="747" spans="1:8" x14ac:dyDescent="0.25">
      <c r="A747" s="2">
        <v>90178</v>
      </c>
      <c r="B747" s="3" t="s">
        <v>28</v>
      </c>
      <c r="C747" s="3" t="s">
        <v>144</v>
      </c>
      <c r="D747" s="3" t="s">
        <v>828</v>
      </c>
      <c r="E747" s="9">
        <v>1</v>
      </c>
      <c r="F747" s="3" t="s">
        <v>264</v>
      </c>
      <c r="G747" s="3" t="str">
        <f>VLOOKUP(F:F,'[1]реестр свободных пример'!F:G,2,0)</f>
        <v>8-985- 350-88-98</v>
      </c>
      <c r="H747" s="3" t="str">
        <f>VLOOKUP(F:F,'[1]реестр свободных пример'!F:H,3,0)</f>
        <v>A.Polin@dixy.ru</v>
      </c>
    </row>
    <row r="748" spans="1:8" x14ac:dyDescent="0.25">
      <c r="A748" s="2">
        <v>90182</v>
      </c>
      <c r="B748" s="3" t="s">
        <v>23</v>
      </c>
      <c r="C748" s="3" t="s">
        <v>144</v>
      </c>
      <c r="D748" s="3" t="s">
        <v>829</v>
      </c>
      <c r="E748" s="9">
        <v>4</v>
      </c>
      <c r="F748" s="3" t="s">
        <v>156</v>
      </c>
      <c r="G748" s="5" t="s">
        <v>157</v>
      </c>
      <c r="H748" s="3" t="s">
        <v>158</v>
      </c>
    </row>
    <row r="749" spans="1:8" x14ac:dyDescent="0.25">
      <c r="A749" s="2">
        <v>90190</v>
      </c>
      <c r="B749" s="3" t="s">
        <v>23</v>
      </c>
      <c r="C749" s="3" t="s">
        <v>144</v>
      </c>
      <c r="D749" s="3" t="s">
        <v>830</v>
      </c>
      <c r="E749" s="9">
        <v>1</v>
      </c>
      <c r="F749" s="3" t="s">
        <v>167</v>
      </c>
      <c r="G749" s="3" t="str">
        <f>VLOOKUP(F:F,'[1]реестр свободных пример'!F:G,2,0)</f>
        <v>8-916-582-13-46</v>
      </c>
      <c r="H749" s="3" t="str">
        <f>VLOOKUP(F:F,'[1]реестр свободных пример'!F:H,3,0)</f>
        <v>V.Mayer@dixy.ru</v>
      </c>
    </row>
    <row r="750" spans="1:8" x14ac:dyDescent="0.25">
      <c r="A750" s="2">
        <v>90198</v>
      </c>
      <c r="B750" s="3" t="s">
        <v>28</v>
      </c>
      <c r="C750" s="3" t="s">
        <v>144</v>
      </c>
      <c r="D750" s="3" t="s">
        <v>831</v>
      </c>
      <c r="E750" s="9">
        <v>1</v>
      </c>
      <c r="F750" s="3" t="s">
        <v>173</v>
      </c>
      <c r="G750" s="3" t="str">
        <f>VLOOKUP(F:F,'[1]реестр свободных пример'!F:G,2,0)</f>
        <v>8-977-132-27-78</v>
      </c>
      <c r="H750" s="3" t="str">
        <f>VLOOKUP(F:F,'[1]реестр свободных пример'!F:H,3,0)</f>
        <v>Yu.Volobueva@dixy.ru</v>
      </c>
    </row>
    <row r="751" spans="1:8" x14ac:dyDescent="0.25">
      <c r="A751" s="2">
        <v>90200</v>
      </c>
      <c r="B751" s="3" t="s">
        <v>143</v>
      </c>
      <c r="C751" s="3" t="s">
        <v>144</v>
      </c>
      <c r="D751" s="3" t="s">
        <v>832</v>
      </c>
      <c r="E751" s="9">
        <v>1</v>
      </c>
      <c r="F751" s="3" t="s">
        <v>154</v>
      </c>
      <c r="G751" s="3" t="str">
        <f>VLOOKUP(F:F,'[1]реестр свободных пример'!F:G,2,0)</f>
        <v>8-985-639-80-27</v>
      </c>
      <c r="H751" s="3" t="str">
        <f>VLOOKUP(F:F,'[1]реестр свободных пример'!F:H,3,0)</f>
        <v>Yu.Kalinin@hq.dixy.ru</v>
      </c>
    </row>
    <row r="752" spans="1:8" x14ac:dyDescent="0.25">
      <c r="A752" s="2">
        <v>90211</v>
      </c>
      <c r="B752" s="3" t="s">
        <v>38</v>
      </c>
      <c r="C752" s="3" t="s">
        <v>144</v>
      </c>
      <c r="D752" s="3" t="s">
        <v>833</v>
      </c>
      <c r="E752" s="9">
        <v>1</v>
      </c>
      <c r="F752" s="3" t="s">
        <v>169</v>
      </c>
      <c r="G752" s="3" t="str">
        <f>VLOOKUP(F:F,'[1]реестр свободных пример'!F:G,2,0)</f>
        <v>8-925-376-62-05</v>
      </c>
      <c r="H752" s="3" t="str">
        <f>VLOOKUP(F:F,'[1]реестр свободных пример'!F:H,3,0)</f>
        <v>A.Peredereeva@msk.dixy.ru</v>
      </c>
    </row>
    <row r="753" spans="1:8" x14ac:dyDescent="0.25">
      <c r="A753" s="2">
        <v>90217</v>
      </c>
      <c r="B753" s="3" t="s">
        <v>38</v>
      </c>
      <c r="C753" s="3" t="s">
        <v>144</v>
      </c>
      <c r="D753" s="3" t="s">
        <v>834</v>
      </c>
      <c r="E753" s="9">
        <v>1</v>
      </c>
      <c r="F753" s="3" t="s">
        <v>169</v>
      </c>
      <c r="G753" s="3" t="str">
        <f>VLOOKUP(F:F,'[1]реестр свободных пример'!F:G,2,0)</f>
        <v>8-925-376-62-05</v>
      </c>
      <c r="H753" s="3" t="str">
        <f>VLOOKUP(F:F,'[1]реестр свободных пример'!F:H,3,0)</f>
        <v>A.Peredereeva@msk.dixy.ru</v>
      </c>
    </row>
    <row r="754" spans="1:8" x14ac:dyDescent="0.25">
      <c r="A754" s="2">
        <v>90220</v>
      </c>
      <c r="B754" s="3" t="s">
        <v>143</v>
      </c>
      <c r="C754" s="3" t="s">
        <v>144</v>
      </c>
      <c r="D754" s="3" t="s">
        <v>835</v>
      </c>
      <c r="E754" s="9">
        <v>1</v>
      </c>
      <c r="F754" s="3" t="s">
        <v>146</v>
      </c>
      <c r="G754" s="3" t="str">
        <f>VLOOKUP(F:F,'[1]реестр свободных пример'!F:G,2,0)</f>
        <v>8-915-392-71-39</v>
      </c>
      <c r="H754" s="3" t="str">
        <f>VLOOKUP(F:F,'[1]реестр свободных пример'!F:H,3,0)</f>
        <v>E.Kaneeva@dixy.ru</v>
      </c>
    </row>
    <row r="755" spans="1:8" x14ac:dyDescent="0.25">
      <c r="A755" s="2">
        <v>90222</v>
      </c>
      <c r="B755" s="3" t="s">
        <v>23</v>
      </c>
      <c r="C755" s="3" t="s">
        <v>144</v>
      </c>
      <c r="D755" s="3" t="s">
        <v>836</v>
      </c>
      <c r="E755" s="9">
        <v>1</v>
      </c>
      <c r="F755" s="3" t="s">
        <v>167</v>
      </c>
      <c r="G755" s="3" t="str">
        <f>VLOOKUP(F:F,'[1]реестр свободных пример'!F:G,2,0)</f>
        <v>8-916-582-13-46</v>
      </c>
      <c r="H755" s="3" t="str">
        <f>VLOOKUP(F:F,'[1]реестр свободных пример'!F:H,3,0)</f>
        <v>V.Mayer@dixy.ru</v>
      </c>
    </row>
    <row r="756" spans="1:8" x14ac:dyDescent="0.25">
      <c r="A756" s="2">
        <v>90223</v>
      </c>
      <c r="B756" s="3" t="s">
        <v>38</v>
      </c>
      <c r="C756" s="3" t="s">
        <v>144</v>
      </c>
      <c r="D756" s="3" t="s">
        <v>837</v>
      </c>
      <c r="E756" s="9">
        <v>1</v>
      </c>
      <c r="F756" s="3" t="s">
        <v>148</v>
      </c>
      <c r="G756" s="5" t="s">
        <v>149</v>
      </c>
      <c r="H756" s="6" t="s">
        <v>150</v>
      </c>
    </row>
    <row r="757" spans="1:8" x14ac:dyDescent="0.25">
      <c r="A757" s="2">
        <v>90231</v>
      </c>
      <c r="B757" s="3" t="s">
        <v>143</v>
      </c>
      <c r="C757" s="3" t="s">
        <v>144</v>
      </c>
      <c r="D757" s="3" t="s">
        <v>838</v>
      </c>
      <c r="E757" s="9">
        <v>45</v>
      </c>
      <c r="F757" s="3" t="s">
        <v>146</v>
      </c>
      <c r="G757" s="3" t="str">
        <f>VLOOKUP(F:F,'[1]реестр свободных пример'!F:G,2,0)</f>
        <v>8-915-392-71-39</v>
      </c>
      <c r="H757" s="3" t="str">
        <f>VLOOKUP(F:F,'[1]реестр свободных пример'!F:H,3,0)</f>
        <v>E.Kaneeva@dixy.ru</v>
      </c>
    </row>
    <row r="758" spans="1:8" x14ac:dyDescent="0.25">
      <c r="A758" s="2">
        <v>90235</v>
      </c>
      <c r="B758" s="3" t="s">
        <v>38</v>
      </c>
      <c r="C758" s="3" t="s">
        <v>144</v>
      </c>
      <c r="D758" s="3" t="s">
        <v>839</v>
      </c>
      <c r="E758" s="9">
        <v>1</v>
      </c>
      <c r="F758" s="3" t="s">
        <v>148</v>
      </c>
      <c r="G758" s="5" t="s">
        <v>149</v>
      </c>
      <c r="H758" s="6" t="s">
        <v>150</v>
      </c>
    </row>
    <row r="759" spans="1:8" x14ac:dyDescent="0.25">
      <c r="A759" s="2">
        <v>90238</v>
      </c>
      <c r="B759" s="3" t="s">
        <v>23</v>
      </c>
      <c r="C759" s="3" t="s">
        <v>144</v>
      </c>
      <c r="D759" s="3" t="s">
        <v>840</v>
      </c>
      <c r="E759" s="9">
        <v>36</v>
      </c>
      <c r="F759" s="3" t="s">
        <v>167</v>
      </c>
      <c r="G759" s="3" t="str">
        <f>VLOOKUP(F:F,'[1]реестр свободных пример'!F:G,2,0)</f>
        <v>8-916-582-13-46</v>
      </c>
      <c r="H759" s="3" t="str">
        <f>VLOOKUP(F:F,'[1]реестр свободных пример'!F:H,3,0)</f>
        <v>V.Mayer@dixy.ru</v>
      </c>
    </row>
    <row r="760" spans="1:8" x14ac:dyDescent="0.25">
      <c r="A760" s="2">
        <v>90239</v>
      </c>
      <c r="B760" s="3" t="s">
        <v>28</v>
      </c>
      <c r="C760" s="3" t="s">
        <v>144</v>
      </c>
      <c r="D760" s="3" t="s">
        <v>841</v>
      </c>
      <c r="E760" s="9">
        <v>1</v>
      </c>
      <c r="F760" s="3" t="s">
        <v>173</v>
      </c>
      <c r="G760" s="3" t="str">
        <f>VLOOKUP(F:F,'[1]реестр свободных пример'!F:G,2,0)</f>
        <v>8-977-132-27-78</v>
      </c>
      <c r="H760" s="3" t="str">
        <f>VLOOKUP(F:F,'[1]реестр свободных пример'!F:H,3,0)</f>
        <v>Yu.Volobueva@dixy.ru</v>
      </c>
    </row>
    <row r="761" spans="1:8" x14ac:dyDescent="0.25">
      <c r="A761" s="2">
        <v>90247</v>
      </c>
      <c r="B761" s="3" t="s">
        <v>23</v>
      </c>
      <c r="C761" s="3" t="s">
        <v>144</v>
      </c>
      <c r="D761" s="3" t="s">
        <v>842</v>
      </c>
      <c r="E761" s="9">
        <v>3</v>
      </c>
      <c r="F761" s="3" t="s">
        <v>156</v>
      </c>
      <c r="G761" s="5" t="s">
        <v>157</v>
      </c>
      <c r="H761" s="3" t="s">
        <v>158</v>
      </c>
    </row>
    <row r="762" spans="1:8" x14ac:dyDescent="0.25">
      <c r="A762" s="2">
        <v>90250</v>
      </c>
      <c r="B762" s="3" t="s">
        <v>143</v>
      </c>
      <c r="C762" s="3" t="s">
        <v>144</v>
      </c>
      <c r="D762" s="3" t="s">
        <v>843</v>
      </c>
      <c r="E762" s="9">
        <v>1</v>
      </c>
      <c r="F762" s="3" t="s">
        <v>146</v>
      </c>
      <c r="G762" s="3" t="str">
        <f>VLOOKUP(F:F,'[1]реестр свободных пример'!F:G,2,0)</f>
        <v>8-915-392-71-39</v>
      </c>
      <c r="H762" s="3" t="str">
        <f>VLOOKUP(F:F,'[1]реестр свободных пример'!F:H,3,0)</f>
        <v>E.Kaneeva@dixy.ru</v>
      </c>
    </row>
    <row r="763" spans="1:8" x14ac:dyDescent="0.25">
      <c r="A763" s="2">
        <v>90260</v>
      </c>
      <c r="B763" s="3" t="s">
        <v>23</v>
      </c>
      <c r="C763" s="3" t="s">
        <v>144</v>
      </c>
      <c r="D763" s="3" t="s">
        <v>844</v>
      </c>
      <c r="E763" s="9">
        <v>1</v>
      </c>
      <c r="F763" s="3" t="s">
        <v>156</v>
      </c>
      <c r="G763" s="5" t="s">
        <v>157</v>
      </c>
      <c r="H763" s="3" t="s">
        <v>158</v>
      </c>
    </row>
    <row r="764" spans="1:8" x14ac:dyDescent="0.25">
      <c r="A764" s="2">
        <v>90262</v>
      </c>
      <c r="B764" s="3" t="s">
        <v>38</v>
      </c>
      <c r="C764" s="3" t="s">
        <v>144</v>
      </c>
      <c r="D764" s="3" t="s">
        <v>845</v>
      </c>
      <c r="E764" s="9">
        <v>250.51</v>
      </c>
      <c r="F764" s="3" t="s">
        <v>169</v>
      </c>
      <c r="G764" s="3" t="str">
        <f>VLOOKUP(F:F,'[1]реестр свободных пример'!F:G,2,0)</f>
        <v>8-925-376-62-05</v>
      </c>
      <c r="H764" s="3" t="str">
        <f>VLOOKUP(F:F,'[1]реестр свободных пример'!F:H,3,0)</f>
        <v>A.Peredereeva@msk.dixy.ru</v>
      </c>
    </row>
    <row r="765" spans="1:8" x14ac:dyDescent="0.25">
      <c r="A765" s="2">
        <v>90269</v>
      </c>
      <c r="B765" s="3" t="s">
        <v>23</v>
      </c>
      <c r="C765" s="3" t="s">
        <v>144</v>
      </c>
      <c r="D765" s="3" t="s">
        <v>846</v>
      </c>
      <c r="E765" s="9">
        <v>1</v>
      </c>
      <c r="F765" s="3" t="s">
        <v>167</v>
      </c>
      <c r="G765" s="3" t="str">
        <f>VLOOKUP(F:F,'[1]реестр свободных пример'!F:G,2,0)</f>
        <v>8-916-582-13-46</v>
      </c>
      <c r="H765" s="3" t="str">
        <f>VLOOKUP(F:F,'[1]реестр свободных пример'!F:H,3,0)</f>
        <v>V.Mayer@dixy.ru</v>
      </c>
    </row>
    <row r="766" spans="1:8" x14ac:dyDescent="0.25">
      <c r="A766" s="2" t="s">
        <v>847</v>
      </c>
      <c r="B766" s="3" t="s">
        <v>28</v>
      </c>
      <c r="C766" s="3" t="s">
        <v>246</v>
      </c>
      <c r="D766" s="3" t="s">
        <v>848</v>
      </c>
      <c r="E766" s="9">
        <v>1</v>
      </c>
      <c r="F766" s="3" t="s">
        <v>264</v>
      </c>
      <c r="G766" s="3" t="str">
        <f>VLOOKUP(F:F,'[1]реестр свободных пример'!F:G,2,0)</f>
        <v>8-985- 350-88-98</v>
      </c>
      <c r="H766" s="3" t="str">
        <f>VLOOKUP(F:F,'[1]реестр свободных пример'!F:H,3,0)</f>
        <v>A.Polin@dixy.ru</v>
      </c>
    </row>
    <row r="767" spans="1:8" x14ac:dyDescent="0.25">
      <c r="A767" s="2" t="s">
        <v>849</v>
      </c>
      <c r="B767" s="3" t="s">
        <v>28</v>
      </c>
      <c r="C767" s="3" t="s">
        <v>246</v>
      </c>
      <c r="D767" s="3" t="s">
        <v>850</v>
      </c>
      <c r="E767" s="9">
        <v>2</v>
      </c>
      <c r="F767" s="3" t="s">
        <v>632</v>
      </c>
      <c r="G767" s="5" t="s">
        <v>633</v>
      </c>
      <c r="H767" s="3" t="s">
        <v>634</v>
      </c>
    </row>
    <row r="768" spans="1:8" x14ac:dyDescent="0.25">
      <c r="A768" s="2" t="s">
        <v>851</v>
      </c>
      <c r="B768" s="3" t="s">
        <v>28</v>
      </c>
      <c r="C768" s="3" t="s">
        <v>246</v>
      </c>
      <c r="D768" s="3" t="s">
        <v>852</v>
      </c>
      <c r="E768" s="9">
        <v>12.629999999999999</v>
      </c>
      <c r="F768" s="3" t="s">
        <v>264</v>
      </c>
      <c r="G768" s="3" t="str">
        <f>VLOOKUP(F:F,'[1]реестр свободных пример'!F:G,2,0)</f>
        <v>8-985- 350-88-98</v>
      </c>
      <c r="H768" s="3" t="str">
        <f>VLOOKUP(F:F,'[1]реестр свободных пример'!F:H,3,0)</f>
        <v>A.Polin@dixy.ru</v>
      </c>
    </row>
    <row r="769" spans="1:8" x14ac:dyDescent="0.25">
      <c r="A769" s="2" t="s">
        <v>853</v>
      </c>
      <c r="B769" s="3" t="s">
        <v>38</v>
      </c>
      <c r="C769" s="3" t="s">
        <v>246</v>
      </c>
      <c r="D769" s="3" t="s">
        <v>854</v>
      </c>
      <c r="E769" s="9">
        <v>24</v>
      </c>
      <c r="F769" s="3" t="s">
        <v>169</v>
      </c>
      <c r="G769" s="3" t="str">
        <f>VLOOKUP(F:F,'[1]реестр свободных пример'!F:G,2,0)</f>
        <v>8-925-376-62-05</v>
      </c>
      <c r="H769" s="3" t="str">
        <f>VLOOKUP(F:F,'[1]реестр свободных пример'!F:H,3,0)</f>
        <v>A.Peredereeva@msk.dixy.ru</v>
      </c>
    </row>
    <row r="770" spans="1:8" x14ac:dyDescent="0.25">
      <c r="A770" s="2" t="s">
        <v>855</v>
      </c>
      <c r="B770" s="3" t="s">
        <v>23</v>
      </c>
      <c r="C770" s="3" t="s">
        <v>246</v>
      </c>
      <c r="D770" s="3" t="s">
        <v>856</v>
      </c>
      <c r="E770" s="9">
        <v>1</v>
      </c>
      <c r="F770" s="3" t="s">
        <v>156</v>
      </c>
      <c r="G770" s="5" t="s">
        <v>157</v>
      </c>
      <c r="H770" s="3" t="s">
        <v>158</v>
      </c>
    </row>
    <row r="771" spans="1:8" x14ac:dyDescent="0.25">
      <c r="A771" s="2" t="s">
        <v>857</v>
      </c>
      <c r="B771" s="3" t="s">
        <v>23</v>
      </c>
      <c r="C771" s="3" t="s">
        <v>246</v>
      </c>
      <c r="D771" s="3" t="s">
        <v>858</v>
      </c>
      <c r="E771" s="9">
        <v>1</v>
      </c>
      <c r="F771" s="3" t="s">
        <v>167</v>
      </c>
      <c r="G771" s="3" t="str">
        <f>VLOOKUP(F:F,'[1]реестр свободных пример'!F:G,2,0)</f>
        <v>8-916-582-13-46</v>
      </c>
      <c r="H771" s="3" t="str">
        <f>VLOOKUP(F:F,'[1]реестр свободных пример'!F:H,3,0)</f>
        <v>V.Mayer@dixy.ru</v>
      </c>
    </row>
    <row r="772" spans="1:8" x14ac:dyDescent="0.25">
      <c r="A772" s="2" t="s">
        <v>859</v>
      </c>
      <c r="B772" s="3" t="s">
        <v>28</v>
      </c>
      <c r="C772" s="3" t="s">
        <v>246</v>
      </c>
      <c r="D772" s="3" t="s">
        <v>860</v>
      </c>
      <c r="E772" s="9">
        <v>1</v>
      </c>
      <c r="F772" s="3" t="s">
        <v>264</v>
      </c>
      <c r="G772" s="3" t="str">
        <f>VLOOKUP(F:F,'[1]реестр свободных пример'!F:G,2,0)</f>
        <v>8-985- 350-88-98</v>
      </c>
      <c r="H772" s="3" t="str">
        <f>VLOOKUP(F:F,'[1]реестр свободных пример'!F:H,3,0)</f>
        <v>A.Polin@dixy.ru</v>
      </c>
    </row>
    <row r="773" spans="1:8" x14ac:dyDescent="0.25">
      <c r="A773" s="2" t="s">
        <v>861</v>
      </c>
      <c r="B773" s="3" t="s">
        <v>38</v>
      </c>
      <c r="C773" s="3" t="s">
        <v>246</v>
      </c>
      <c r="D773" s="3" t="s">
        <v>862</v>
      </c>
      <c r="E773" s="9">
        <v>1</v>
      </c>
      <c r="F773" s="3" t="s">
        <v>161</v>
      </c>
      <c r="G773" s="3" t="str">
        <f>VLOOKUP(F:F,'[1]реестр свободных пример'!F:G,2,0)</f>
        <v>8-915-203-19-54</v>
      </c>
      <c r="H773" s="3" t="str">
        <f>VLOOKUP(F:F,'[1]реестр свободных пример'!F:H,3,0)</f>
        <v>O.Rubtsova@dixy.ru</v>
      </c>
    </row>
    <row r="774" spans="1:8" x14ac:dyDescent="0.25">
      <c r="A774" s="2" t="s">
        <v>863</v>
      </c>
      <c r="B774" s="3" t="s">
        <v>864</v>
      </c>
      <c r="C774" s="3" t="s">
        <v>865</v>
      </c>
      <c r="D774" s="3" t="s">
        <v>866</v>
      </c>
      <c r="E774" s="9">
        <v>295</v>
      </c>
      <c r="F774" s="3" t="s">
        <v>867</v>
      </c>
      <c r="G774" s="3" t="str">
        <f>VLOOKUP(F:F,'[1]реестр свободных пример'!F:G,2,0)</f>
        <v>8-981-463-78-33</v>
      </c>
      <c r="H774" s="3" t="str">
        <f>VLOOKUP(F:F,'[1]реестр свободных пример'!F:H,3,0)</f>
        <v>malatushkina@dixy.ru</v>
      </c>
    </row>
    <row r="775" spans="1:8" x14ac:dyDescent="0.25">
      <c r="A775" s="2" t="s">
        <v>868</v>
      </c>
      <c r="B775" s="3" t="s">
        <v>864</v>
      </c>
      <c r="C775" s="3" t="s">
        <v>865</v>
      </c>
      <c r="D775" s="3" t="s">
        <v>869</v>
      </c>
      <c r="E775" s="9">
        <v>4</v>
      </c>
      <c r="F775" s="3" t="s">
        <v>867</v>
      </c>
      <c r="G775" s="3" t="str">
        <f>VLOOKUP(F:F,'[1]реестр свободных пример'!F:G,2,0)</f>
        <v>8-981-463-78-33</v>
      </c>
      <c r="H775" s="3" t="str">
        <f>VLOOKUP(F:F,'[1]реестр свободных пример'!F:H,3,0)</f>
        <v>malatushkina@dixy.ru</v>
      </c>
    </row>
    <row r="776" spans="1:8" x14ac:dyDescent="0.25">
      <c r="A776" s="2" t="s">
        <v>870</v>
      </c>
      <c r="B776" s="3" t="s">
        <v>864</v>
      </c>
      <c r="C776" s="3" t="s">
        <v>865</v>
      </c>
      <c r="D776" s="3" t="s">
        <v>871</v>
      </c>
      <c r="E776" s="9">
        <v>9</v>
      </c>
      <c r="F776" s="3" t="s">
        <v>867</v>
      </c>
      <c r="G776" s="3" t="str">
        <f>VLOOKUP(F:F,'[1]реестр свободных пример'!F:G,2,0)</f>
        <v>8-981-463-78-33</v>
      </c>
      <c r="H776" s="3" t="str">
        <f>VLOOKUP(F:F,'[1]реестр свободных пример'!F:H,3,0)</f>
        <v>malatushkina@dixy.ru</v>
      </c>
    </row>
    <row r="777" spans="1:8" x14ac:dyDescent="0.25">
      <c r="A777" s="2" t="s">
        <v>872</v>
      </c>
      <c r="B777" s="3" t="s">
        <v>864</v>
      </c>
      <c r="C777" s="3" t="s">
        <v>865</v>
      </c>
      <c r="D777" s="3" t="s">
        <v>873</v>
      </c>
      <c r="E777" s="9">
        <v>1</v>
      </c>
      <c r="F777" s="3" t="s">
        <v>874</v>
      </c>
      <c r="G777" s="3" t="str">
        <f>VLOOKUP(F:F,'[1]реестр свободных пример'!F:G,2,0)</f>
        <v>8-401-235-42-33</v>
      </c>
      <c r="H777" s="3" t="str">
        <f>VLOOKUP(F:F,'[1]реестр свободных пример'!F:H,3,0)</f>
        <v>sailuhin@dixy.ru</v>
      </c>
    </row>
    <row r="778" spans="1:8" x14ac:dyDescent="0.25">
      <c r="A778" s="2" t="s">
        <v>875</v>
      </c>
      <c r="B778" s="3" t="s">
        <v>864</v>
      </c>
      <c r="C778" s="3" t="s">
        <v>865</v>
      </c>
      <c r="D778" s="3" t="s">
        <v>876</v>
      </c>
      <c r="E778" s="9">
        <v>1</v>
      </c>
      <c r="F778" s="3" t="s">
        <v>874</v>
      </c>
      <c r="G778" s="3" t="str">
        <f>VLOOKUP(F:F,'[1]реестр свободных пример'!F:G,2,0)</f>
        <v>8-401-235-42-33</v>
      </c>
      <c r="H778" s="3" t="str">
        <f>VLOOKUP(F:F,'[1]реестр свободных пример'!F:H,3,0)</f>
        <v>sailuhin@dixy.ru</v>
      </c>
    </row>
    <row r="779" spans="1:8" x14ac:dyDescent="0.25">
      <c r="A779" s="2" t="s">
        <v>877</v>
      </c>
      <c r="B779" s="3" t="s">
        <v>864</v>
      </c>
      <c r="C779" s="3" t="s">
        <v>865</v>
      </c>
      <c r="D779" s="3" t="s">
        <v>878</v>
      </c>
      <c r="E779" s="9">
        <v>1</v>
      </c>
      <c r="F779" s="3" t="s">
        <v>874</v>
      </c>
      <c r="G779" s="3" t="str">
        <f>VLOOKUP(F:F,'[1]реестр свободных пример'!F:G,2,0)</f>
        <v>8-401-235-42-33</v>
      </c>
      <c r="H779" s="3" t="str">
        <f>VLOOKUP(F:F,'[1]реестр свободных пример'!F:H,3,0)</f>
        <v>sailuhin@dixy.ru</v>
      </c>
    </row>
    <row r="780" spans="1:8" x14ac:dyDescent="0.25">
      <c r="A780" s="2" t="s">
        <v>879</v>
      </c>
      <c r="B780" s="3" t="s">
        <v>864</v>
      </c>
      <c r="C780" s="3" t="s">
        <v>865</v>
      </c>
      <c r="D780" s="3" t="s">
        <v>880</v>
      </c>
      <c r="E780" s="9">
        <v>40.599999999999994</v>
      </c>
      <c r="F780" s="3" t="s">
        <v>867</v>
      </c>
      <c r="G780" s="3" t="str">
        <f>VLOOKUP(F:F,'[1]реестр свободных пример'!F:G,2,0)</f>
        <v>8-981-463-78-33</v>
      </c>
      <c r="H780" s="3" t="str">
        <f>VLOOKUP(F:F,'[1]реестр свободных пример'!F:H,3,0)</f>
        <v>malatushkina@dixy.ru</v>
      </c>
    </row>
    <row r="781" spans="1:8" x14ac:dyDescent="0.25">
      <c r="A781" s="2" t="s">
        <v>881</v>
      </c>
      <c r="B781" s="3" t="s">
        <v>864</v>
      </c>
      <c r="C781" s="3" t="s">
        <v>865</v>
      </c>
      <c r="D781" s="3" t="s">
        <v>882</v>
      </c>
      <c r="E781" s="9">
        <v>1</v>
      </c>
      <c r="F781" s="3" t="s">
        <v>874</v>
      </c>
      <c r="G781" s="3" t="str">
        <f>VLOOKUP(F:F,'[1]реестр свободных пример'!F:G,2,0)</f>
        <v>8-401-235-42-33</v>
      </c>
      <c r="H781" s="3" t="str">
        <f>VLOOKUP(F:F,'[1]реестр свободных пример'!F:H,3,0)</f>
        <v>sailuhin@dixy.ru</v>
      </c>
    </row>
    <row r="782" spans="1:8" x14ac:dyDescent="0.25">
      <c r="A782" s="2" t="s">
        <v>883</v>
      </c>
      <c r="B782" s="3" t="s">
        <v>864</v>
      </c>
      <c r="C782" s="3" t="s">
        <v>865</v>
      </c>
      <c r="D782" s="3" t="s">
        <v>884</v>
      </c>
      <c r="E782" s="9">
        <v>1</v>
      </c>
      <c r="F782" s="3" t="s">
        <v>874</v>
      </c>
      <c r="G782" s="3" t="str">
        <f>VLOOKUP(F:F,'[1]реестр свободных пример'!F:G,2,0)</f>
        <v>8-401-235-42-33</v>
      </c>
      <c r="H782" s="3" t="str">
        <f>VLOOKUP(F:F,'[1]реестр свободных пример'!F:H,3,0)</f>
        <v>sailuhin@dixy.ru</v>
      </c>
    </row>
    <row r="783" spans="1:8" x14ac:dyDescent="0.25">
      <c r="A783" s="2" t="s">
        <v>885</v>
      </c>
      <c r="B783" s="3" t="s">
        <v>864</v>
      </c>
      <c r="C783" s="3" t="s">
        <v>865</v>
      </c>
      <c r="D783" s="3" t="s">
        <v>886</v>
      </c>
      <c r="E783" s="9">
        <v>27.2</v>
      </c>
      <c r="F783" s="3" t="s">
        <v>887</v>
      </c>
      <c r="G783" s="3" t="str">
        <f>VLOOKUP(F:F,'[1]реестр свободных пример'!F:G,2,0)</f>
        <v>8-911-460-91-03</v>
      </c>
      <c r="H783" s="3" t="str">
        <f>VLOOKUP(F:F,'[1]реестр свободных пример'!F:H,3,0)</f>
        <v>YVOrel@dixy.ru</v>
      </c>
    </row>
    <row r="784" spans="1:8" x14ac:dyDescent="0.25">
      <c r="A784" s="2" t="s">
        <v>888</v>
      </c>
      <c r="B784" s="3" t="s">
        <v>864</v>
      </c>
      <c r="C784" s="3" t="s">
        <v>865</v>
      </c>
      <c r="D784" s="3" t="s">
        <v>889</v>
      </c>
      <c r="E784" s="9">
        <v>1</v>
      </c>
      <c r="F784" s="3" t="s">
        <v>867</v>
      </c>
      <c r="G784" s="3" t="str">
        <f>VLOOKUP(F:F,'[1]реестр свободных пример'!F:G,2,0)</f>
        <v>8-981-463-78-33</v>
      </c>
      <c r="H784" s="3" t="str">
        <f>VLOOKUP(F:F,'[1]реестр свободных пример'!F:H,3,0)</f>
        <v>malatushkina@dixy.ru</v>
      </c>
    </row>
    <row r="785" spans="1:8" x14ac:dyDescent="0.25">
      <c r="A785" s="2" t="s">
        <v>890</v>
      </c>
      <c r="B785" s="3" t="s">
        <v>864</v>
      </c>
      <c r="C785" s="3" t="s">
        <v>865</v>
      </c>
      <c r="D785" s="3" t="s">
        <v>891</v>
      </c>
      <c r="E785" s="9">
        <v>1</v>
      </c>
      <c r="F785" s="3" t="s">
        <v>887</v>
      </c>
      <c r="G785" s="3" t="str">
        <f>VLOOKUP(F:F,'[1]реестр свободных пример'!F:G,2,0)</f>
        <v>8-911-460-91-03</v>
      </c>
      <c r="H785" s="3" t="str">
        <f>VLOOKUP(F:F,'[1]реестр свободных пример'!F:H,3,0)</f>
        <v>YVOrel@dixy.ru</v>
      </c>
    </row>
    <row r="786" spans="1:8" x14ac:dyDescent="0.25">
      <c r="A786" s="2" t="s">
        <v>892</v>
      </c>
      <c r="B786" s="3" t="s">
        <v>864</v>
      </c>
      <c r="C786" s="3" t="s">
        <v>865</v>
      </c>
      <c r="D786" s="3" t="s">
        <v>893</v>
      </c>
      <c r="E786" s="9">
        <v>60</v>
      </c>
      <c r="F786" s="3" t="s">
        <v>887</v>
      </c>
      <c r="G786" s="3" t="str">
        <f>VLOOKUP(F:F,'[1]реестр свободных пример'!F:G,2,0)</f>
        <v>8-911-460-91-03</v>
      </c>
      <c r="H786" s="3" t="str">
        <f>VLOOKUP(F:F,'[1]реестр свободных пример'!F:H,3,0)</f>
        <v>YVOrel@dixy.ru</v>
      </c>
    </row>
    <row r="787" spans="1:8" x14ac:dyDescent="0.25">
      <c r="A787" s="2" t="s">
        <v>894</v>
      </c>
      <c r="B787" s="3" t="s">
        <v>864</v>
      </c>
      <c r="C787" s="3" t="s">
        <v>865</v>
      </c>
      <c r="D787" s="3" t="s">
        <v>895</v>
      </c>
      <c r="E787" s="9">
        <v>1</v>
      </c>
      <c r="F787" s="3" t="s">
        <v>867</v>
      </c>
      <c r="G787" s="3" t="str">
        <f>VLOOKUP(F:F,'[1]реестр свободных пример'!F:G,2,0)</f>
        <v>8-981-463-78-33</v>
      </c>
      <c r="H787" s="3" t="str">
        <f>VLOOKUP(F:F,'[1]реестр свободных пример'!F:H,3,0)</f>
        <v>malatushkina@dixy.ru</v>
      </c>
    </row>
    <row r="788" spans="1:8" x14ac:dyDescent="0.25">
      <c r="A788" s="2" t="s">
        <v>896</v>
      </c>
      <c r="B788" s="3" t="s">
        <v>864</v>
      </c>
      <c r="C788" s="3" t="s">
        <v>865</v>
      </c>
      <c r="D788" s="3" t="s">
        <v>897</v>
      </c>
      <c r="E788" s="9">
        <v>1</v>
      </c>
      <c r="F788" s="3" t="s">
        <v>867</v>
      </c>
      <c r="G788" s="3" t="str">
        <f>VLOOKUP(F:F,'[1]реестр свободных пример'!F:G,2,0)</f>
        <v>8-981-463-78-33</v>
      </c>
      <c r="H788" s="3" t="str">
        <f>VLOOKUP(F:F,'[1]реестр свободных пример'!F:H,3,0)</f>
        <v>malatushkina@dixy.ru</v>
      </c>
    </row>
    <row r="789" spans="1:8" x14ac:dyDescent="0.25">
      <c r="A789" s="2" t="s">
        <v>898</v>
      </c>
      <c r="B789" s="3" t="s">
        <v>864</v>
      </c>
      <c r="C789" s="3" t="s">
        <v>865</v>
      </c>
      <c r="D789" s="3" t="s">
        <v>899</v>
      </c>
      <c r="E789" s="9">
        <v>1</v>
      </c>
      <c r="F789" s="3" t="s">
        <v>887</v>
      </c>
      <c r="G789" s="3" t="str">
        <f>VLOOKUP(F:F,'[1]реестр свободных пример'!F:G,2,0)</f>
        <v>8-911-460-91-03</v>
      </c>
      <c r="H789" s="3" t="str">
        <f>VLOOKUP(F:F,'[1]реестр свободных пример'!F:H,3,0)</f>
        <v>YVOrel@dixy.ru</v>
      </c>
    </row>
    <row r="790" spans="1:8" x14ac:dyDescent="0.25">
      <c r="A790" s="2" t="s">
        <v>900</v>
      </c>
      <c r="B790" s="3" t="s">
        <v>864</v>
      </c>
      <c r="C790" s="3" t="s">
        <v>865</v>
      </c>
      <c r="D790" s="3" t="s">
        <v>901</v>
      </c>
      <c r="E790" s="9">
        <v>1</v>
      </c>
      <c r="F790" s="3" t="s">
        <v>874</v>
      </c>
      <c r="G790" s="3" t="str">
        <f>VLOOKUP(F:F,'[1]реестр свободных пример'!F:G,2,0)</f>
        <v>8-401-235-42-33</v>
      </c>
      <c r="H790" s="3" t="str">
        <f>VLOOKUP(F:F,'[1]реестр свободных пример'!F:H,3,0)</f>
        <v>sailuhin@dixy.ru</v>
      </c>
    </row>
    <row r="791" spans="1:8" x14ac:dyDescent="0.25">
      <c r="A791" s="2" t="s">
        <v>902</v>
      </c>
      <c r="B791" s="3" t="s">
        <v>864</v>
      </c>
      <c r="C791" s="3" t="s">
        <v>865</v>
      </c>
      <c r="D791" s="3" t="s">
        <v>903</v>
      </c>
      <c r="E791" s="9">
        <v>1</v>
      </c>
      <c r="F791" s="3" t="s">
        <v>874</v>
      </c>
      <c r="G791" s="3" t="str">
        <f>VLOOKUP(F:F,'[1]реестр свободных пример'!F:G,2,0)</f>
        <v>8-401-235-42-33</v>
      </c>
      <c r="H791" s="3" t="str">
        <f>VLOOKUP(F:F,'[1]реестр свободных пример'!F:H,3,0)</f>
        <v>sailuhin@dixy.ru</v>
      </c>
    </row>
    <row r="792" spans="1:8" x14ac:dyDescent="0.25">
      <c r="A792" s="2" t="s">
        <v>904</v>
      </c>
      <c r="B792" s="3" t="s">
        <v>864</v>
      </c>
      <c r="C792" s="3" t="s">
        <v>865</v>
      </c>
      <c r="D792" s="3" t="s">
        <v>905</v>
      </c>
      <c r="E792" s="9">
        <v>1</v>
      </c>
      <c r="F792" s="3" t="s">
        <v>867</v>
      </c>
      <c r="G792" s="3" t="str">
        <f>VLOOKUP(F:F,'[1]реестр свободных пример'!F:G,2,0)</f>
        <v>8-981-463-78-33</v>
      </c>
      <c r="H792" s="3" t="str">
        <f>VLOOKUP(F:F,'[1]реестр свободных пример'!F:H,3,0)</f>
        <v>malatushkina@dixy.ru</v>
      </c>
    </row>
    <row r="793" spans="1:8" x14ac:dyDescent="0.25">
      <c r="A793" s="2" t="s">
        <v>906</v>
      </c>
      <c r="B793" s="3" t="s">
        <v>864</v>
      </c>
      <c r="C793" s="3" t="s">
        <v>865</v>
      </c>
      <c r="D793" s="3" t="s">
        <v>907</v>
      </c>
      <c r="E793" s="9">
        <v>25.4</v>
      </c>
      <c r="F793" s="3" t="s">
        <v>887</v>
      </c>
      <c r="G793" s="3" t="str">
        <f>VLOOKUP(F:F,'[1]реестр свободных пример'!F:G,2,0)</f>
        <v>8-911-460-91-03</v>
      </c>
      <c r="H793" s="3" t="str">
        <f>VLOOKUP(F:F,'[1]реестр свободных пример'!F:H,3,0)</f>
        <v>YVOrel@dixy.ru</v>
      </c>
    </row>
    <row r="794" spans="1:8" x14ac:dyDescent="0.25">
      <c r="A794" s="2" t="s">
        <v>908</v>
      </c>
      <c r="B794" s="3" t="s">
        <v>864</v>
      </c>
      <c r="C794" s="3" t="s">
        <v>865</v>
      </c>
      <c r="D794" s="3" t="s">
        <v>909</v>
      </c>
      <c r="E794" s="9">
        <v>1</v>
      </c>
      <c r="F794" s="3" t="s">
        <v>887</v>
      </c>
      <c r="G794" s="3" t="str">
        <f>VLOOKUP(F:F,'[1]реестр свободных пример'!F:G,2,0)</f>
        <v>8-911-460-91-03</v>
      </c>
      <c r="H794" s="3" t="str">
        <f>VLOOKUP(F:F,'[1]реестр свободных пример'!F:H,3,0)</f>
        <v>YVOrel@dixy.ru</v>
      </c>
    </row>
    <row r="795" spans="1:8" x14ac:dyDescent="0.25">
      <c r="A795" s="2" t="s">
        <v>910</v>
      </c>
      <c r="B795" s="3" t="s">
        <v>864</v>
      </c>
      <c r="C795" s="3" t="s">
        <v>865</v>
      </c>
      <c r="D795" s="3" t="s">
        <v>911</v>
      </c>
      <c r="E795" s="9">
        <v>1</v>
      </c>
      <c r="F795" s="3" t="s">
        <v>887</v>
      </c>
      <c r="G795" s="3" t="str">
        <f>VLOOKUP(F:F,'[1]реестр свободных пример'!F:G,2,0)</f>
        <v>8-911-460-91-03</v>
      </c>
      <c r="H795" s="3" t="str">
        <f>VLOOKUP(F:F,'[1]реестр свободных пример'!F:H,3,0)</f>
        <v>YVOrel@dixy.ru</v>
      </c>
    </row>
    <row r="796" spans="1:8" x14ac:dyDescent="0.25">
      <c r="A796" s="2" t="s">
        <v>912</v>
      </c>
      <c r="B796" s="3" t="s">
        <v>864</v>
      </c>
      <c r="C796" s="3" t="s">
        <v>865</v>
      </c>
      <c r="D796" s="3" t="s">
        <v>913</v>
      </c>
      <c r="E796" s="9">
        <v>1</v>
      </c>
      <c r="F796" s="3" t="s">
        <v>887</v>
      </c>
      <c r="G796" s="3" t="str">
        <f>VLOOKUP(F:F,'[1]реестр свободных пример'!F:G,2,0)</f>
        <v>8-911-460-91-03</v>
      </c>
      <c r="H796" s="3" t="str">
        <f>VLOOKUP(F:F,'[1]реестр свободных пример'!F:H,3,0)</f>
        <v>YVOrel@dixy.ru</v>
      </c>
    </row>
    <row r="797" spans="1:8" x14ac:dyDescent="0.25">
      <c r="A797" s="2" t="s">
        <v>914</v>
      </c>
      <c r="B797" s="3" t="s">
        <v>864</v>
      </c>
      <c r="C797" s="3" t="s">
        <v>865</v>
      </c>
      <c r="D797" s="3" t="s">
        <v>915</v>
      </c>
      <c r="E797" s="9">
        <v>1</v>
      </c>
      <c r="F797" s="3" t="s">
        <v>887</v>
      </c>
      <c r="G797" s="3" t="str">
        <f>VLOOKUP(F:F,'[1]реестр свободных пример'!F:G,2,0)</f>
        <v>8-911-460-91-03</v>
      </c>
      <c r="H797" s="3" t="str">
        <f>VLOOKUP(F:F,'[1]реестр свободных пример'!F:H,3,0)</f>
        <v>YVOrel@dixy.ru</v>
      </c>
    </row>
    <row r="798" spans="1:8" x14ac:dyDescent="0.25">
      <c r="A798" s="2" t="s">
        <v>916</v>
      </c>
      <c r="B798" s="3" t="s">
        <v>864</v>
      </c>
      <c r="C798" s="3" t="s">
        <v>865</v>
      </c>
      <c r="D798" s="3" t="s">
        <v>917</v>
      </c>
      <c r="E798" s="9">
        <v>1</v>
      </c>
      <c r="F798" s="3" t="s">
        <v>874</v>
      </c>
      <c r="G798" s="3" t="str">
        <f>VLOOKUP(F:F,'[1]реестр свободных пример'!F:G,2,0)</f>
        <v>8-401-235-42-33</v>
      </c>
      <c r="H798" s="3" t="str">
        <f>VLOOKUP(F:F,'[1]реестр свободных пример'!F:H,3,0)</f>
        <v>sailuhin@dixy.ru</v>
      </c>
    </row>
    <row r="799" spans="1:8" x14ac:dyDescent="0.25">
      <c r="A799" s="2" t="s">
        <v>918</v>
      </c>
      <c r="B799" s="3" t="s">
        <v>864</v>
      </c>
      <c r="C799" s="3" t="s">
        <v>865</v>
      </c>
      <c r="D799" s="3" t="s">
        <v>919</v>
      </c>
      <c r="E799" s="9">
        <v>1</v>
      </c>
      <c r="F799" s="3" t="s">
        <v>874</v>
      </c>
      <c r="G799" s="3" t="str">
        <f>VLOOKUP(F:F,'[1]реестр свободных пример'!F:G,2,0)</f>
        <v>8-401-235-42-33</v>
      </c>
      <c r="H799" s="3" t="str">
        <f>VLOOKUP(F:F,'[1]реестр свободных пример'!F:H,3,0)</f>
        <v>sailuhin@dixy.ru</v>
      </c>
    </row>
    <row r="800" spans="1:8" x14ac:dyDescent="0.25">
      <c r="A800" s="2" t="s">
        <v>920</v>
      </c>
      <c r="B800" s="3" t="s">
        <v>864</v>
      </c>
      <c r="C800" s="3" t="s">
        <v>865</v>
      </c>
      <c r="D800" s="3" t="s">
        <v>921</v>
      </c>
      <c r="E800" s="9">
        <v>1</v>
      </c>
      <c r="F800" s="3" t="s">
        <v>874</v>
      </c>
      <c r="G800" s="3" t="str">
        <f>VLOOKUP(F:F,'[1]реестр свободных пример'!F:G,2,0)</f>
        <v>8-401-235-42-33</v>
      </c>
      <c r="H800" s="3" t="str">
        <f>VLOOKUP(F:F,'[1]реестр свободных пример'!F:H,3,0)</f>
        <v>sailuhin@dixy.ru</v>
      </c>
    </row>
    <row r="801" spans="1:8" x14ac:dyDescent="0.25">
      <c r="A801" s="2" t="s">
        <v>922</v>
      </c>
      <c r="B801" s="3" t="s">
        <v>864</v>
      </c>
      <c r="C801" s="3" t="s">
        <v>865</v>
      </c>
      <c r="D801" s="3" t="s">
        <v>923</v>
      </c>
      <c r="E801" s="9">
        <v>1</v>
      </c>
      <c r="F801" s="3" t="s">
        <v>887</v>
      </c>
      <c r="G801" s="3" t="str">
        <f>VLOOKUP(F:F,'[1]реестр свободных пример'!F:G,2,0)</f>
        <v>8-911-460-91-03</v>
      </c>
      <c r="H801" s="3" t="str">
        <f>VLOOKUP(F:F,'[1]реестр свободных пример'!F:H,3,0)</f>
        <v>YVOrel@dixy.ru</v>
      </c>
    </row>
    <row r="802" spans="1:8" x14ac:dyDescent="0.25">
      <c r="A802" s="2" t="s">
        <v>924</v>
      </c>
      <c r="B802" s="3" t="s">
        <v>864</v>
      </c>
      <c r="C802" s="3" t="s">
        <v>865</v>
      </c>
      <c r="D802" s="3" t="s">
        <v>925</v>
      </c>
      <c r="E802" s="9">
        <v>13.6</v>
      </c>
      <c r="F802" s="3" t="s">
        <v>887</v>
      </c>
      <c r="G802" s="3" t="str">
        <f>VLOOKUP(F:F,'[1]реестр свободных пример'!F:G,2,0)</f>
        <v>8-911-460-91-03</v>
      </c>
      <c r="H802" s="3" t="str">
        <f>VLOOKUP(F:F,'[1]реестр свободных пример'!F:H,3,0)</f>
        <v>YVOrel@dixy.ru</v>
      </c>
    </row>
    <row r="803" spans="1:8" x14ac:dyDescent="0.25">
      <c r="A803" s="2" t="s">
        <v>926</v>
      </c>
      <c r="B803" s="3" t="s">
        <v>864</v>
      </c>
      <c r="C803" s="3" t="s">
        <v>865</v>
      </c>
      <c r="D803" s="3" t="s">
        <v>927</v>
      </c>
      <c r="E803" s="9">
        <v>1</v>
      </c>
      <c r="F803" s="3" t="s">
        <v>874</v>
      </c>
      <c r="G803" s="3" t="str">
        <f>VLOOKUP(F:F,'[1]реестр свободных пример'!F:G,2,0)</f>
        <v>8-401-235-42-33</v>
      </c>
      <c r="H803" s="3" t="str">
        <f>VLOOKUP(F:F,'[1]реестр свободных пример'!F:H,3,0)</f>
        <v>sailuhin@dixy.ru</v>
      </c>
    </row>
    <row r="804" spans="1:8" x14ac:dyDescent="0.25">
      <c r="A804" s="2" t="s">
        <v>928</v>
      </c>
      <c r="B804" s="3" t="s">
        <v>864</v>
      </c>
      <c r="C804" s="3" t="s">
        <v>865</v>
      </c>
      <c r="D804" s="3" t="s">
        <v>929</v>
      </c>
      <c r="E804" s="9">
        <v>1</v>
      </c>
      <c r="F804" s="3" t="s">
        <v>887</v>
      </c>
      <c r="G804" s="3" t="str">
        <f>VLOOKUP(F:F,'[1]реестр свободных пример'!F:G,2,0)</f>
        <v>8-911-460-91-03</v>
      </c>
      <c r="H804" s="3" t="str">
        <f>VLOOKUP(F:F,'[1]реестр свободных пример'!F:H,3,0)</f>
        <v>YVOrel@dixy.ru</v>
      </c>
    </row>
    <row r="805" spans="1:8" x14ac:dyDescent="0.25">
      <c r="A805" s="2" t="s">
        <v>930</v>
      </c>
      <c r="B805" s="3" t="s">
        <v>864</v>
      </c>
      <c r="C805" s="3" t="s">
        <v>865</v>
      </c>
      <c r="D805" s="3" t="s">
        <v>931</v>
      </c>
      <c r="E805" s="9">
        <v>1</v>
      </c>
      <c r="F805" s="3" t="s">
        <v>874</v>
      </c>
      <c r="G805" s="3" t="str">
        <f>VLOOKUP(F:F,'[1]реестр свободных пример'!F:G,2,0)</f>
        <v>8-401-235-42-33</v>
      </c>
      <c r="H805" s="3" t="str">
        <f>VLOOKUP(F:F,'[1]реестр свободных пример'!F:H,3,0)</f>
        <v>sailuhin@dixy.ru</v>
      </c>
    </row>
    <row r="806" spans="1:8" x14ac:dyDescent="0.25">
      <c r="A806" s="2" t="s">
        <v>932</v>
      </c>
      <c r="B806" s="3" t="s">
        <v>864</v>
      </c>
      <c r="C806" s="3" t="s">
        <v>865</v>
      </c>
      <c r="D806" s="3" t="s">
        <v>933</v>
      </c>
      <c r="E806" s="9">
        <v>1</v>
      </c>
      <c r="F806" s="3" t="s">
        <v>874</v>
      </c>
      <c r="G806" s="3" t="str">
        <f>VLOOKUP(F:F,'[1]реестр свободных пример'!F:G,2,0)</f>
        <v>8-401-235-42-33</v>
      </c>
      <c r="H806" s="3" t="str">
        <f>VLOOKUP(F:F,'[1]реестр свободных пример'!F:H,3,0)</f>
        <v>sailuhin@dixy.ru</v>
      </c>
    </row>
    <row r="807" spans="1:8" x14ac:dyDescent="0.25">
      <c r="A807" s="2" t="s">
        <v>934</v>
      </c>
      <c r="B807" s="3" t="s">
        <v>864</v>
      </c>
      <c r="C807" s="3" t="s">
        <v>865</v>
      </c>
      <c r="D807" s="3" t="s">
        <v>935</v>
      </c>
      <c r="E807" s="9">
        <v>1</v>
      </c>
      <c r="F807" s="3" t="s">
        <v>887</v>
      </c>
      <c r="G807" s="3" t="str">
        <f>VLOOKUP(F:F,'[1]реестр свободных пример'!F:G,2,0)</f>
        <v>8-911-460-91-03</v>
      </c>
      <c r="H807" s="3" t="str">
        <f>VLOOKUP(F:F,'[1]реестр свободных пример'!F:H,3,0)</f>
        <v>YVOrel@dixy.ru</v>
      </c>
    </row>
    <row r="808" spans="1:8" x14ac:dyDescent="0.25">
      <c r="A808" s="2" t="s">
        <v>936</v>
      </c>
      <c r="B808" s="3" t="s">
        <v>864</v>
      </c>
      <c r="C808" s="3" t="s">
        <v>865</v>
      </c>
      <c r="D808" s="3" t="s">
        <v>937</v>
      </c>
      <c r="E808" s="9">
        <v>1</v>
      </c>
      <c r="F808" s="3" t="s">
        <v>874</v>
      </c>
      <c r="G808" s="3" t="str">
        <f>VLOOKUP(F:F,'[1]реестр свободных пример'!F:G,2,0)</f>
        <v>8-401-235-42-33</v>
      </c>
      <c r="H808" s="3" t="str">
        <f>VLOOKUP(F:F,'[1]реестр свободных пример'!F:H,3,0)</f>
        <v>sailuhin@dixy.ru</v>
      </c>
    </row>
    <row r="809" spans="1:8" x14ac:dyDescent="0.25">
      <c r="A809" s="2" t="s">
        <v>938</v>
      </c>
      <c r="B809" s="3" t="s">
        <v>864</v>
      </c>
      <c r="C809" s="3" t="s">
        <v>865</v>
      </c>
      <c r="D809" s="3" t="s">
        <v>939</v>
      </c>
      <c r="E809" s="9">
        <v>1</v>
      </c>
      <c r="F809" s="3" t="s">
        <v>887</v>
      </c>
      <c r="G809" s="3" t="str">
        <f>VLOOKUP(F:F,'[1]реестр свободных пример'!F:G,2,0)</f>
        <v>8-911-460-91-03</v>
      </c>
      <c r="H809" s="3" t="str">
        <f>VLOOKUP(F:F,'[1]реестр свободных пример'!F:H,3,0)</f>
        <v>YVOrel@dixy.ru</v>
      </c>
    </row>
    <row r="810" spans="1:8" x14ac:dyDescent="0.25">
      <c r="A810" s="2" t="s">
        <v>940</v>
      </c>
      <c r="B810" s="3" t="s">
        <v>864</v>
      </c>
      <c r="C810" s="3" t="s">
        <v>865</v>
      </c>
      <c r="D810" s="3" t="s">
        <v>941</v>
      </c>
      <c r="E810" s="9">
        <v>1</v>
      </c>
      <c r="F810" s="3" t="s">
        <v>867</v>
      </c>
      <c r="G810" s="3" t="str">
        <f>VLOOKUP(F:F,'[1]реестр свободных пример'!F:G,2,0)</f>
        <v>8-981-463-78-33</v>
      </c>
      <c r="H810" s="3" t="str">
        <f>VLOOKUP(F:F,'[1]реестр свободных пример'!F:H,3,0)</f>
        <v>malatushkina@dixy.ru</v>
      </c>
    </row>
    <row r="811" spans="1:8" x14ac:dyDescent="0.25">
      <c r="A811" s="2" t="s">
        <v>942</v>
      </c>
      <c r="B811" s="3" t="s">
        <v>864</v>
      </c>
      <c r="C811" s="3" t="s">
        <v>865</v>
      </c>
      <c r="D811" s="3" t="s">
        <v>943</v>
      </c>
      <c r="E811" s="9">
        <v>1</v>
      </c>
      <c r="F811" s="3" t="s">
        <v>887</v>
      </c>
      <c r="G811" s="3" t="str">
        <f>VLOOKUP(F:F,'[1]реестр свободных пример'!F:G,2,0)</f>
        <v>8-911-460-91-03</v>
      </c>
      <c r="H811" s="3" t="str">
        <f>VLOOKUP(F:F,'[1]реестр свободных пример'!F:H,3,0)</f>
        <v>YVOrel@dixy.ru</v>
      </c>
    </row>
    <row r="812" spans="1:8" x14ac:dyDescent="0.25">
      <c r="A812" s="2" t="s">
        <v>944</v>
      </c>
      <c r="B812" s="3" t="s">
        <v>864</v>
      </c>
      <c r="C812" s="3" t="s">
        <v>865</v>
      </c>
      <c r="D812" s="3" t="s">
        <v>945</v>
      </c>
      <c r="E812" s="9">
        <v>1</v>
      </c>
      <c r="F812" s="3" t="s">
        <v>874</v>
      </c>
      <c r="G812" s="3" t="str">
        <f>VLOOKUP(F:F,'[1]реестр свободных пример'!F:G,2,0)</f>
        <v>8-401-235-42-33</v>
      </c>
      <c r="H812" s="3" t="str">
        <f>VLOOKUP(F:F,'[1]реестр свободных пример'!F:H,3,0)</f>
        <v>sailuhin@dixy.ru</v>
      </c>
    </row>
    <row r="813" spans="1:8" x14ac:dyDescent="0.25">
      <c r="A813" s="2" t="s">
        <v>946</v>
      </c>
      <c r="B813" s="3" t="s">
        <v>864</v>
      </c>
      <c r="C813" s="3" t="s">
        <v>865</v>
      </c>
      <c r="D813" s="3" t="s">
        <v>947</v>
      </c>
      <c r="E813" s="9">
        <v>1</v>
      </c>
      <c r="F813" s="3" t="s">
        <v>867</v>
      </c>
      <c r="G813" s="3" t="str">
        <f>VLOOKUP(F:F,'[1]реестр свободных пример'!F:G,2,0)</f>
        <v>8-981-463-78-33</v>
      </c>
      <c r="H813" s="3" t="str">
        <f>VLOOKUP(F:F,'[1]реестр свободных пример'!F:H,3,0)</f>
        <v>malatushkina@dixy.ru</v>
      </c>
    </row>
    <row r="814" spans="1:8" x14ac:dyDescent="0.25">
      <c r="A814" s="2" t="s">
        <v>948</v>
      </c>
      <c r="B814" s="3" t="s">
        <v>864</v>
      </c>
      <c r="C814" s="3" t="s">
        <v>865</v>
      </c>
      <c r="D814" s="3" t="s">
        <v>949</v>
      </c>
      <c r="E814" s="9">
        <v>1</v>
      </c>
      <c r="F814" s="3" t="s">
        <v>874</v>
      </c>
      <c r="G814" s="3" t="str">
        <f>VLOOKUP(F:F,'[1]реестр свободных пример'!F:G,2,0)</f>
        <v>8-401-235-42-33</v>
      </c>
      <c r="H814" s="3" t="str">
        <f>VLOOKUP(F:F,'[1]реестр свободных пример'!F:H,3,0)</f>
        <v>sailuhin@dixy.ru</v>
      </c>
    </row>
    <row r="815" spans="1:8" x14ac:dyDescent="0.25">
      <c r="A815" s="2" t="s">
        <v>950</v>
      </c>
      <c r="B815" s="3" t="s">
        <v>864</v>
      </c>
      <c r="C815" s="3" t="s">
        <v>865</v>
      </c>
      <c r="D815" s="3" t="s">
        <v>951</v>
      </c>
      <c r="E815" s="9">
        <v>65.599999999999994</v>
      </c>
      <c r="F815" s="3" t="s">
        <v>874</v>
      </c>
      <c r="G815" s="3" t="str">
        <f>VLOOKUP(F:F,'[1]реестр свободных пример'!F:G,2,0)</f>
        <v>8-401-235-42-33</v>
      </c>
      <c r="H815" s="3" t="str">
        <f>VLOOKUP(F:F,'[1]реестр свободных пример'!F:H,3,0)</f>
        <v>sailuhin@dixy.ru</v>
      </c>
    </row>
    <row r="816" spans="1:8" x14ac:dyDescent="0.25">
      <c r="A816" s="2" t="s">
        <v>952</v>
      </c>
      <c r="B816" s="3" t="s">
        <v>864</v>
      </c>
      <c r="C816" s="3" t="s">
        <v>865</v>
      </c>
      <c r="D816" s="3" t="s">
        <v>953</v>
      </c>
      <c r="E816" s="9">
        <v>47.72</v>
      </c>
      <c r="F816" s="3" t="s">
        <v>867</v>
      </c>
      <c r="G816" s="3" t="str">
        <f>VLOOKUP(F:F,'[1]реестр свободных пример'!F:G,2,0)</f>
        <v>8-981-463-78-33</v>
      </c>
      <c r="H816" s="3" t="str">
        <f>VLOOKUP(F:F,'[1]реестр свободных пример'!F:H,3,0)</f>
        <v>malatushkina@dixy.ru</v>
      </c>
    </row>
    <row r="817" spans="1:8" x14ac:dyDescent="0.25">
      <c r="A817" s="2" t="s">
        <v>954</v>
      </c>
      <c r="B817" s="3" t="s">
        <v>864</v>
      </c>
      <c r="C817" s="3" t="s">
        <v>865</v>
      </c>
      <c r="D817" s="3" t="s">
        <v>955</v>
      </c>
      <c r="E817" s="9">
        <v>34.1</v>
      </c>
      <c r="F817" s="3" t="s">
        <v>887</v>
      </c>
      <c r="G817" s="3" t="str">
        <f>VLOOKUP(F:F,'[1]реестр свободных пример'!F:G,2,0)</f>
        <v>8-911-460-91-03</v>
      </c>
      <c r="H817" s="3" t="str">
        <f>VLOOKUP(F:F,'[1]реестр свободных пример'!F:H,3,0)</f>
        <v>YVOrel@dixy.ru</v>
      </c>
    </row>
    <row r="818" spans="1:8" x14ac:dyDescent="0.25">
      <c r="A818" s="2" t="s">
        <v>956</v>
      </c>
      <c r="B818" s="3" t="s">
        <v>864</v>
      </c>
      <c r="C818" s="3" t="s">
        <v>865</v>
      </c>
      <c r="D818" s="3" t="s">
        <v>957</v>
      </c>
      <c r="E818" s="9">
        <v>1</v>
      </c>
      <c r="F818" s="3" t="s">
        <v>874</v>
      </c>
      <c r="G818" s="3" t="str">
        <f>VLOOKUP(F:F,'[1]реестр свободных пример'!F:G,2,0)</f>
        <v>8-401-235-42-33</v>
      </c>
      <c r="H818" s="3" t="str">
        <f>VLOOKUP(F:F,'[1]реестр свободных пример'!F:H,3,0)</f>
        <v>sailuhin@dixy.ru</v>
      </c>
    </row>
    <row r="819" spans="1:8" x14ac:dyDescent="0.25">
      <c r="A819" s="2" t="s">
        <v>958</v>
      </c>
      <c r="B819" s="3" t="s">
        <v>864</v>
      </c>
      <c r="C819" s="3" t="s">
        <v>865</v>
      </c>
      <c r="D819" s="3" t="s">
        <v>959</v>
      </c>
      <c r="E819" s="9">
        <v>1</v>
      </c>
      <c r="F819" s="3" t="s">
        <v>874</v>
      </c>
      <c r="G819" s="3" t="str">
        <f>VLOOKUP(F:F,'[1]реестр свободных пример'!F:G,2,0)</f>
        <v>8-401-235-42-33</v>
      </c>
      <c r="H819" s="3" t="str">
        <f>VLOOKUP(F:F,'[1]реестр свободных пример'!F:H,3,0)</f>
        <v>sailuhin@dixy.ru</v>
      </c>
    </row>
    <row r="820" spans="1:8" x14ac:dyDescent="0.25">
      <c r="A820" s="2" t="s">
        <v>960</v>
      </c>
      <c r="B820" s="3" t="s">
        <v>864</v>
      </c>
      <c r="C820" s="3" t="s">
        <v>865</v>
      </c>
      <c r="D820" s="3" t="s">
        <v>961</v>
      </c>
      <c r="E820" s="9">
        <v>1</v>
      </c>
      <c r="F820" s="3" t="s">
        <v>887</v>
      </c>
      <c r="G820" s="3" t="str">
        <f>VLOOKUP(F:F,'[1]реестр свободных пример'!F:G,2,0)</f>
        <v>8-911-460-91-03</v>
      </c>
      <c r="H820" s="3" t="str">
        <f>VLOOKUP(F:F,'[1]реестр свободных пример'!F:H,3,0)</f>
        <v>YVOrel@dixy.ru</v>
      </c>
    </row>
    <row r="821" spans="1:8" x14ac:dyDescent="0.25">
      <c r="A821" s="2" t="s">
        <v>962</v>
      </c>
      <c r="B821" s="3" t="s">
        <v>864</v>
      </c>
      <c r="C821" s="3" t="s">
        <v>865</v>
      </c>
      <c r="D821" s="3" t="s">
        <v>963</v>
      </c>
      <c r="E821" s="9">
        <v>1</v>
      </c>
      <c r="F821" s="3" t="s">
        <v>874</v>
      </c>
      <c r="G821" s="3" t="str">
        <f>VLOOKUP(F:F,'[1]реестр свободных пример'!F:G,2,0)</f>
        <v>8-401-235-42-33</v>
      </c>
      <c r="H821" s="3" t="str">
        <f>VLOOKUP(F:F,'[1]реестр свободных пример'!F:H,3,0)</f>
        <v>sailuhin@dixy.ru</v>
      </c>
    </row>
    <row r="822" spans="1:8" x14ac:dyDescent="0.25">
      <c r="A822" s="2" t="s">
        <v>964</v>
      </c>
      <c r="B822" s="3" t="s">
        <v>864</v>
      </c>
      <c r="C822" s="3" t="s">
        <v>865</v>
      </c>
      <c r="D822" s="3" t="s">
        <v>965</v>
      </c>
      <c r="E822" s="9">
        <v>23.4</v>
      </c>
      <c r="F822" s="3" t="s">
        <v>874</v>
      </c>
      <c r="G822" s="3" t="str">
        <f>VLOOKUP(F:F,'[1]реестр свободных пример'!F:G,2,0)</f>
        <v>8-401-235-42-33</v>
      </c>
      <c r="H822" s="3" t="str">
        <f>VLOOKUP(F:F,'[1]реестр свободных пример'!F:H,3,0)</f>
        <v>sailuhin@dixy.ru</v>
      </c>
    </row>
    <row r="823" spans="1:8" x14ac:dyDescent="0.25">
      <c r="A823" s="2" t="s">
        <v>966</v>
      </c>
      <c r="B823" s="3" t="s">
        <v>864</v>
      </c>
      <c r="C823" s="3" t="s">
        <v>865</v>
      </c>
      <c r="D823" s="3" t="s">
        <v>967</v>
      </c>
      <c r="E823" s="9">
        <v>16.100000000000001</v>
      </c>
      <c r="F823" s="3" t="s">
        <v>887</v>
      </c>
      <c r="G823" s="3" t="str">
        <f>VLOOKUP(F:F,'[1]реестр свободных пример'!F:G,2,0)</f>
        <v>8-911-460-91-03</v>
      </c>
      <c r="H823" s="3" t="str">
        <f>VLOOKUP(F:F,'[1]реестр свободных пример'!F:H,3,0)</f>
        <v>YVOrel@dixy.ru</v>
      </c>
    </row>
    <row r="824" spans="1:8" x14ac:dyDescent="0.25">
      <c r="A824" s="2" t="s">
        <v>968</v>
      </c>
      <c r="B824" s="3" t="s">
        <v>864</v>
      </c>
      <c r="C824" s="3" t="s">
        <v>865</v>
      </c>
      <c r="D824" s="3" t="s">
        <v>969</v>
      </c>
      <c r="E824" s="9">
        <v>15</v>
      </c>
      <c r="F824" s="3" t="s">
        <v>874</v>
      </c>
      <c r="G824" s="3" t="str">
        <f>VLOOKUP(F:F,'[1]реестр свободных пример'!F:G,2,0)</f>
        <v>8-401-235-42-33</v>
      </c>
      <c r="H824" s="3" t="str">
        <f>VLOOKUP(F:F,'[1]реестр свободных пример'!F:H,3,0)</f>
        <v>sailuhin@dixy.ru</v>
      </c>
    </row>
    <row r="825" spans="1:8" x14ac:dyDescent="0.25">
      <c r="A825" s="2" t="s">
        <v>970</v>
      </c>
      <c r="B825" s="3" t="s">
        <v>864</v>
      </c>
      <c r="C825" s="3" t="s">
        <v>865</v>
      </c>
      <c r="D825" s="3" t="s">
        <v>971</v>
      </c>
      <c r="E825" s="9">
        <v>397.1</v>
      </c>
      <c r="F825" s="3" t="s">
        <v>867</v>
      </c>
      <c r="G825" s="3" t="str">
        <f>VLOOKUP(F:F,'[1]реестр свободных пример'!F:G,2,0)</f>
        <v>8-981-463-78-33</v>
      </c>
      <c r="H825" s="3" t="str">
        <f>VLOOKUP(F:F,'[1]реестр свободных пример'!F:H,3,0)</f>
        <v>malatushkina@dixy.ru</v>
      </c>
    </row>
    <row r="826" spans="1:8" x14ac:dyDescent="0.25">
      <c r="A826" s="2" t="s">
        <v>972</v>
      </c>
      <c r="B826" s="3" t="s">
        <v>864</v>
      </c>
      <c r="C826" s="3" t="s">
        <v>865</v>
      </c>
      <c r="D826" s="3" t="s">
        <v>973</v>
      </c>
      <c r="E826" s="9">
        <v>561.84999999999991</v>
      </c>
      <c r="F826" s="3" t="s">
        <v>867</v>
      </c>
      <c r="G826" s="3" t="str">
        <f>VLOOKUP(F:F,'[1]реестр свободных пример'!F:G,2,0)</f>
        <v>8-981-463-78-33</v>
      </c>
      <c r="H826" s="3" t="str">
        <f>VLOOKUP(F:F,'[1]реестр свободных пример'!F:H,3,0)</f>
        <v>malatushkina@dixy.ru</v>
      </c>
    </row>
    <row r="827" spans="1:8" x14ac:dyDescent="0.25">
      <c r="A827" s="2" t="s">
        <v>974</v>
      </c>
      <c r="B827" s="3" t="s">
        <v>864</v>
      </c>
      <c r="C827" s="3" t="s">
        <v>865</v>
      </c>
      <c r="D827" s="3" t="s">
        <v>975</v>
      </c>
      <c r="E827" s="9">
        <v>595.9</v>
      </c>
      <c r="F827" s="3" t="s">
        <v>874</v>
      </c>
      <c r="G827" s="3" t="str">
        <f>VLOOKUP(F:F,'[1]реестр свободных пример'!F:G,2,0)</f>
        <v>8-401-235-42-33</v>
      </c>
      <c r="H827" s="3" t="str">
        <f>VLOOKUP(F:F,'[1]реестр свободных пример'!F:H,3,0)</f>
        <v>sailuhin@dixy.ru</v>
      </c>
    </row>
    <row r="828" spans="1:8" x14ac:dyDescent="0.25">
      <c r="A828" s="2" t="s">
        <v>976</v>
      </c>
      <c r="B828" s="3" t="s">
        <v>864</v>
      </c>
      <c r="C828" s="3" t="s">
        <v>865</v>
      </c>
      <c r="D828" s="3" t="s">
        <v>977</v>
      </c>
      <c r="E828" s="9">
        <v>3.8</v>
      </c>
      <c r="F828" s="3" t="s">
        <v>867</v>
      </c>
      <c r="G828" s="3" t="str">
        <f>VLOOKUP(F:F,'[1]реестр свободных пример'!F:G,2,0)</f>
        <v>8-981-463-78-33</v>
      </c>
      <c r="H828" s="3" t="str">
        <f>VLOOKUP(F:F,'[1]реестр свободных пример'!F:H,3,0)</f>
        <v>malatushkina@dixy.ru</v>
      </c>
    </row>
    <row r="829" spans="1:8" x14ac:dyDescent="0.25">
      <c r="A829" s="2" t="s">
        <v>978</v>
      </c>
      <c r="B829" s="3" t="s">
        <v>864</v>
      </c>
      <c r="C829" s="3" t="s">
        <v>865</v>
      </c>
      <c r="D829" s="3" t="s">
        <v>979</v>
      </c>
      <c r="E829" s="9">
        <v>1</v>
      </c>
      <c r="F829" s="3" t="s">
        <v>867</v>
      </c>
      <c r="G829" s="3" t="str">
        <f>VLOOKUP(F:F,'[1]реестр свободных пример'!F:G,2,0)</f>
        <v>8-981-463-78-33</v>
      </c>
      <c r="H829" s="3" t="str">
        <f>VLOOKUP(F:F,'[1]реестр свободных пример'!F:H,3,0)</f>
        <v>malatushkina@dixy.ru</v>
      </c>
    </row>
    <row r="830" spans="1:8" x14ac:dyDescent="0.25">
      <c r="A830" s="2" t="s">
        <v>980</v>
      </c>
      <c r="B830" s="3" t="s">
        <v>864</v>
      </c>
      <c r="C830" s="3" t="s">
        <v>865</v>
      </c>
      <c r="D830" s="3" t="s">
        <v>981</v>
      </c>
      <c r="E830" s="9">
        <v>1</v>
      </c>
      <c r="F830" s="3" t="s">
        <v>867</v>
      </c>
      <c r="G830" s="3" t="str">
        <f>VLOOKUP(F:F,'[1]реестр свободных пример'!F:G,2,0)</f>
        <v>8-981-463-78-33</v>
      </c>
      <c r="H830" s="3" t="str">
        <f>VLOOKUP(F:F,'[1]реестр свободных пример'!F:H,3,0)</f>
        <v>malatushkina@dixy.ru</v>
      </c>
    </row>
    <row r="831" spans="1:8" x14ac:dyDescent="0.25">
      <c r="A831" s="2" t="s">
        <v>982</v>
      </c>
      <c r="B831" s="3" t="s">
        <v>864</v>
      </c>
      <c r="C831" s="3" t="s">
        <v>865</v>
      </c>
      <c r="D831" s="3" t="s">
        <v>983</v>
      </c>
      <c r="E831" s="9">
        <v>1</v>
      </c>
      <c r="F831" s="3" t="s">
        <v>867</v>
      </c>
      <c r="G831" s="3" t="str">
        <f>VLOOKUP(F:F,'[1]реестр свободных пример'!F:G,2,0)</f>
        <v>8-981-463-78-33</v>
      </c>
      <c r="H831" s="3" t="str">
        <f>VLOOKUP(F:F,'[1]реестр свободных пример'!F:H,3,0)</f>
        <v>malatushkina@dixy.ru</v>
      </c>
    </row>
    <row r="832" spans="1:8" x14ac:dyDescent="0.25">
      <c r="A832" s="2" t="s">
        <v>984</v>
      </c>
      <c r="B832" s="3" t="s">
        <v>864</v>
      </c>
      <c r="C832" s="3" t="s">
        <v>865</v>
      </c>
      <c r="D832" s="3" t="s">
        <v>985</v>
      </c>
      <c r="E832" s="9">
        <v>236.6</v>
      </c>
      <c r="F832" s="3" t="s">
        <v>867</v>
      </c>
      <c r="G832" s="3" t="str">
        <f>VLOOKUP(F:F,'[1]реестр свободных пример'!F:G,2,0)</f>
        <v>8-981-463-78-33</v>
      </c>
      <c r="H832" s="3" t="str">
        <f>VLOOKUP(F:F,'[1]реестр свободных пример'!F:H,3,0)</f>
        <v>malatushkina@dixy.ru</v>
      </c>
    </row>
    <row r="833" spans="1:8" x14ac:dyDescent="0.25">
      <c r="A833" s="2" t="s">
        <v>986</v>
      </c>
      <c r="B833" s="3" t="s">
        <v>864</v>
      </c>
      <c r="C833" s="3" t="s">
        <v>865</v>
      </c>
      <c r="D833" s="3" t="s">
        <v>987</v>
      </c>
      <c r="E833" s="9">
        <v>228.5</v>
      </c>
      <c r="F833" s="3" t="s">
        <v>887</v>
      </c>
      <c r="G833" s="3" t="str">
        <f>VLOOKUP(F:F,'[1]реестр свободных пример'!F:G,2,0)</f>
        <v>8-911-460-91-03</v>
      </c>
      <c r="H833" s="3" t="str">
        <f>VLOOKUP(F:F,'[1]реестр свободных пример'!F:H,3,0)</f>
        <v>YVOrel@dixy.ru</v>
      </c>
    </row>
    <row r="834" spans="1:8" x14ac:dyDescent="0.25">
      <c r="A834" s="2" t="s">
        <v>988</v>
      </c>
      <c r="B834" s="3" t="s">
        <v>864</v>
      </c>
      <c r="C834" s="3" t="s">
        <v>865</v>
      </c>
      <c r="D834" s="3" t="s">
        <v>989</v>
      </c>
      <c r="E834" s="9">
        <v>12.8</v>
      </c>
      <c r="F834" s="3" t="s">
        <v>874</v>
      </c>
      <c r="G834" s="3" t="str">
        <f>VLOOKUP(F:F,'[1]реестр свободных пример'!F:G,2,0)</f>
        <v>8-401-235-42-33</v>
      </c>
      <c r="H834" s="3" t="str">
        <f>VLOOKUP(F:F,'[1]реестр свободных пример'!F:H,3,0)</f>
        <v>sailuhin@dixy.ru</v>
      </c>
    </row>
    <row r="835" spans="1:8" x14ac:dyDescent="0.25">
      <c r="A835" s="2" t="s">
        <v>990</v>
      </c>
      <c r="B835" s="3" t="s">
        <v>864</v>
      </c>
      <c r="C835" s="3" t="s">
        <v>865</v>
      </c>
      <c r="D835" s="3" t="s">
        <v>991</v>
      </c>
      <c r="E835" s="9">
        <v>1</v>
      </c>
      <c r="F835" s="3" t="s">
        <v>887</v>
      </c>
      <c r="G835" s="3" t="str">
        <f>VLOOKUP(F:F,'[1]реестр свободных пример'!F:G,2,0)</f>
        <v>8-911-460-91-03</v>
      </c>
      <c r="H835" s="3" t="str">
        <f>VLOOKUP(F:F,'[1]реестр свободных пример'!F:H,3,0)</f>
        <v>YVOrel@dixy.ru</v>
      </c>
    </row>
    <row r="836" spans="1:8" x14ac:dyDescent="0.25">
      <c r="A836" s="2" t="s">
        <v>992</v>
      </c>
      <c r="B836" s="3" t="s">
        <v>864</v>
      </c>
      <c r="C836" s="3" t="s">
        <v>865</v>
      </c>
      <c r="D836" s="3" t="s">
        <v>993</v>
      </c>
      <c r="E836" s="9">
        <v>101.30000000000001</v>
      </c>
      <c r="F836" s="3" t="s">
        <v>874</v>
      </c>
      <c r="G836" s="3" t="str">
        <f>VLOOKUP(F:F,'[1]реестр свободных пример'!F:G,2,0)</f>
        <v>8-401-235-42-33</v>
      </c>
      <c r="H836" s="3" t="str">
        <f>VLOOKUP(F:F,'[1]реестр свободных пример'!F:H,3,0)</f>
        <v>sailuhin@dixy.ru</v>
      </c>
    </row>
    <row r="837" spans="1:8" x14ac:dyDescent="0.25">
      <c r="A837" s="2" t="s">
        <v>994</v>
      </c>
      <c r="B837" s="3" t="s">
        <v>864</v>
      </c>
      <c r="C837" s="3" t="s">
        <v>865</v>
      </c>
      <c r="D837" s="3" t="s">
        <v>995</v>
      </c>
      <c r="E837" s="9">
        <v>1</v>
      </c>
      <c r="F837" s="3" t="s">
        <v>887</v>
      </c>
      <c r="G837" s="3" t="str">
        <f>VLOOKUP(F:F,'[1]реестр свободных пример'!F:G,2,0)</f>
        <v>8-911-460-91-03</v>
      </c>
      <c r="H837" s="3" t="str">
        <f>VLOOKUP(F:F,'[1]реестр свободных пример'!F:H,3,0)</f>
        <v>YVOrel@dixy.ru</v>
      </c>
    </row>
    <row r="838" spans="1:8" x14ac:dyDescent="0.25">
      <c r="A838" s="2" t="s">
        <v>996</v>
      </c>
      <c r="B838" s="3" t="s">
        <v>864</v>
      </c>
      <c r="C838" s="3" t="s">
        <v>865</v>
      </c>
      <c r="D838" s="3" t="s">
        <v>997</v>
      </c>
      <c r="E838" s="9">
        <v>72.7</v>
      </c>
      <c r="F838" s="3" t="s">
        <v>887</v>
      </c>
      <c r="G838" s="3" t="str">
        <f>VLOOKUP(F:F,'[1]реестр свободных пример'!F:G,2,0)</f>
        <v>8-911-460-91-03</v>
      </c>
      <c r="H838" s="3" t="str">
        <f>VLOOKUP(F:F,'[1]реестр свободных пример'!F:H,3,0)</f>
        <v>YVOrel@dixy.ru</v>
      </c>
    </row>
    <row r="839" spans="1:8" x14ac:dyDescent="0.25">
      <c r="A839" s="2" t="s">
        <v>998</v>
      </c>
      <c r="B839" s="3" t="s">
        <v>864</v>
      </c>
      <c r="C839" s="3" t="s">
        <v>865</v>
      </c>
      <c r="D839" s="3" t="s">
        <v>999</v>
      </c>
      <c r="E839" s="9">
        <v>1</v>
      </c>
      <c r="F839" s="3" t="s">
        <v>887</v>
      </c>
      <c r="G839" s="3" t="str">
        <f>VLOOKUP(F:F,'[1]реестр свободных пример'!F:G,2,0)</f>
        <v>8-911-460-91-03</v>
      </c>
      <c r="H839" s="3" t="str">
        <f>VLOOKUP(F:F,'[1]реестр свободных пример'!F:H,3,0)</f>
        <v>YVOrel@dixy.ru</v>
      </c>
    </row>
    <row r="840" spans="1:8" x14ac:dyDescent="0.25">
      <c r="A840" s="2" t="s">
        <v>1000</v>
      </c>
      <c r="B840" s="3" t="s">
        <v>864</v>
      </c>
      <c r="C840" s="3" t="s">
        <v>865</v>
      </c>
      <c r="D840" s="3" t="s">
        <v>1001</v>
      </c>
      <c r="E840" s="9">
        <v>85.9</v>
      </c>
      <c r="F840" s="3" t="s">
        <v>867</v>
      </c>
      <c r="G840" s="3" t="str">
        <f>VLOOKUP(F:F,'[1]реестр свободных пример'!F:G,2,0)</f>
        <v>8-981-463-78-33</v>
      </c>
      <c r="H840" s="3" t="str">
        <f>VLOOKUP(F:F,'[1]реестр свободных пример'!F:H,3,0)</f>
        <v>malatushkina@dixy.ru</v>
      </c>
    </row>
    <row r="841" spans="1:8" x14ac:dyDescent="0.25">
      <c r="A841" s="2" t="s">
        <v>1002</v>
      </c>
      <c r="B841" s="3" t="s">
        <v>28</v>
      </c>
      <c r="C841" s="3" t="s">
        <v>246</v>
      </c>
      <c r="D841" s="3" t="s">
        <v>1003</v>
      </c>
      <c r="E841" s="9">
        <v>7.7</v>
      </c>
      <c r="F841" s="3" t="s">
        <v>632</v>
      </c>
      <c r="G841" s="5" t="s">
        <v>633</v>
      </c>
      <c r="H841" s="3" t="s">
        <v>634</v>
      </c>
    </row>
    <row r="842" spans="1:8" x14ac:dyDescent="0.25">
      <c r="A842" s="2" t="s">
        <v>1004</v>
      </c>
      <c r="B842" s="3" t="s">
        <v>28</v>
      </c>
      <c r="C842" s="3" t="s">
        <v>246</v>
      </c>
      <c r="D842" s="3" t="s">
        <v>1005</v>
      </c>
      <c r="E842" s="9">
        <v>171.2</v>
      </c>
      <c r="F842" s="3" t="s">
        <v>632</v>
      </c>
      <c r="G842" s="5" t="s">
        <v>633</v>
      </c>
      <c r="H842" s="3" t="s">
        <v>634</v>
      </c>
    </row>
    <row r="843" spans="1:8" x14ac:dyDescent="0.25">
      <c r="A843" s="2" t="s">
        <v>1006</v>
      </c>
      <c r="B843" s="3" t="s">
        <v>38</v>
      </c>
      <c r="C843" s="3" t="s">
        <v>246</v>
      </c>
      <c r="D843" s="3" t="s">
        <v>1007</v>
      </c>
      <c r="E843" s="9">
        <v>117.5</v>
      </c>
      <c r="F843" s="3" t="s">
        <v>148</v>
      </c>
      <c r="G843" s="5" t="s">
        <v>149</v>
      </c>
      <c r="H843" s="6" t="s">
        <v>150</v>
      </c>
    </row>
    <row r="844" spans="1:8" x14ac:dyDescent="0.25">
      <c r="A844" s="2" t="s">
        <v>1008</v>
      </c>
      <c r="B844" s="3" t="s">
        <v>23</v>
      </c>
      <c r="C844" s="3" t="s">
        <v>246</v>
      </c>
      <c r="D844" s="3" t="s">
        <v>1009</v>
      </c>
      <c r="E844" s="9">
        <v>1</v>
      </c>
      <c r="F844" s="3" t="s">
        <v>167</v>
      </c>
      <c r="G844" s="3" t="str">
        <f>VLOOKUP(F:F,'[1]реестр свободных пример'!F:G,2,0)</f>
        <v>8-916-582-13-46</v>
      </c>
      <c r="H844" s="3" t="str">
        <f>VLOOKUP(F:F,'[1]реестр свободных пример'!F:H,3,0)</f>
        <v>V.Mayer@dixy.ru</v>
      </c>
    </row>
    <row r="845" spans="1:8" x14ac:dyDescent="0.25">
      <c r="A845" s="2" t="s">
        <v>1010</v>
      </c>
      <c r="B845" s="3" t="s">
        <v>28</v>
      </c>
      <c r="C845" s="3" t="s">
        <v>246</v>
      </c>
      <c r="D845" s="3" t="s">
        <v>1011</v>
      </c>
      <c r="E845" s="9">
        <v>2</v>
      </c>
      <c r="F845" s="3" t="s">
        <v>632</v>
      </c>
      <c r="G845" s="5" t="s">
        <v>633</v>
      </c>
      <c r="H845" s="3" t="s">
        <v>634</v>
      </c>
    </row>
    <row r="846" spans="1:8" x14ac:dyDescent="0.25">
      <c r="A846" s="2" t="s">
        <v>1012</v>
      </c>
      <c r="B846" s="3" t="s">
        <v>28</v>
      </c>
      <c r="C846" s="3" t="s">
        <v>246</v>
      </c>
      <c r="D846" s="3" t="s">
        <v>1013</v>
      </c>
      <c r="E846" s="9">
        <v>1</v>
      </c>
      <c r="F846" s="3" t="s">
        <v>632</v>
      </c>
      <c r="G846" s="5" t="s">
        <v>633</v>
      </c>
      <c r="H846" s="3" t="s">
        <v>634</v>
      </c>
    </row>
    <row r="847" spans="1:8" x14ac:dyDescent="0.25">
      <c r="A847" s="2" t="s">
        <v>1014</v>
      </c>
      <c r="B847" s="3" t="s">
        <v>143</v>
      </c>
      <c r="C847" s="3" t="s">
        <v>246</v>
      </c>
      <c r="D847" s="3" t="s">
        <v>1015</v>
      </c>
      <c r="E847" s="9">
        <v>1.5</v>
      </c>
      <c r="F847" s="3" t="s">
        <v>154</v>
      </c>
      <c r="G847" s="3" t="str">
        <f>VLOOKUP(F:F,'[1]реестр свободных пример'!F:G,2,0)</f>
        <v>8-985-639-80-27</v>
      </c>
      <c r="H847" s="3" t="str">
        <f>VLOOKUP(F:F,'[1]реестр свободных пример'!F:H,3,0)</f>
        <v>Yu.Kalinin@hq.dixy.ru</v>
      </c>
    </row>
    <row r="848" spans="1:8" x14ac:dyDescent="0.25">
      <c r="A848" s="2" t="s">
        <v>1016</v>
      </c>
      <c r="B848" s="3" t="s">
        <v>143</v>
      </c>
      <c r="C848" s="3" t="s">
        <v>246</v>
      </c>
      <c r="D848" s="3" t="s">
        <v>1017</v>
      </c>
      <c r="E848" s="9">
        <v>1</v>
      </c>
      <c r="F848" s="3" t="s">
        <v>154</v>
      </c>
      <c r="G848" s="3" t="str">
        <f>VLOOKUP(F:F,'[1]реестр свободных пример'!F:G,2,0)</f>
        <v>8-985-639-80-27</v>
      </c>
      <c r="H848" s="3" t="str">
        <f>VLOOKUP(F:F,'[1]реестр свободных пример'!F:H,3,0)</f>
        <v>Yu.Kalinin@hq.dixy.ru</v>
      </c>
    </row>
    <row r="849" spans="1:8" x14ac:dyDescent="0.25">
      <c r="A849" s="2" t="s">
        <v>1018</v>
      </c>
      <c r="B849" s="3" t="s">
        <v>28</v>
      </c>
      <c r="C849" s="3" t="s">
        <v>246</v>
      </c>
      <c r="D849" s="3" t="s">
        <v>1019</v>
      </c>
      <c r="E849" s="9">
        <v>1</v>
      </c>
      <c r="F849" s="3" t="s">
        <v>632</v>
      </c>
      <c r="G849" s="5" t="s">
        <v>633</v>
      </c>
      <c r="H849" s="3" t="s">
        <v>634</v>
      </c>
    </row>
    <row r="850" spans="1:8" x14ac:dyDescent="0.25">
      <c r="A850" s="2" t="s">
        <v>1020</v>
      </c>
      <c r="B850" s="3" t="s">
        <v>23</v>
      </c>
      <c r="C850" s="3" t="s">
        <v>144</v>
      </c>
      <c r="D850" s="3" t="s">
        <v>1021</v>
      </c>
      <c r="E850" s="9">
        <v>1</v>
      </c>
      <c r="F850" s="3" t="s">
        <v>167</v>
      </c>
      <c r="G850" s="3" t="str">
        <f>VLOOKUP(F:F,'[1]реестр свободных пример'!F:G,2,0)</f>
        <v>8-916-582-13-46</v>
      </c>
      <c r="H850" s="3" t="str">
        <f>VLOOKUP(F:F,'[1]реестр свободных пример'!F:H,3,0)</f>
        <v>V.Mayer@dixy.ru</v>
      </c>
    </row>
    <row r="851" spans="1:8" x14ac:dyDescent="0.25">
      <c r="A851" s="2" t="s">
        <v>1022</v>
      </c>
      <c r="B851" s="3" t="s">
        <v>23</v>
      </c>
      <c r="C851" s="3" t="s">
        <v>144</v>
      </c>
      <c r="D851" s="3" t="s">
        <v>1023</v>
      </c>
      <c r="E851" s="9">
        <v>1</v>
      </c>
      <c r="F851" s="3" t="s">
        <v>167</v>
      </c>
      <c r="G851" s="3" t="str">
        <f>VLOOKUP(F:F,'[1]реестр свободных пример'!F:G,2,0)</f>
        <v>8-916-582-13-46</v>
      </c>
      <c r="H851" s="3" t="str">
        <f>VLOOKUP(F:F,'[1]реестр свободных пример'!F:H,3,0)</f>
        <v>V.Mayer@dixy.ru</v>
      </c>
    </row>
    <row r="852" spans="1:8" x14ac:dyDescent="0.25">
      <c r="A852" s="2" t="s">
        <v>1024</v>
      </c>
      <c r="B852" s="3" t="s">
        <v>28</v>
      </c>
      <c r="C852" s="3" t="s">
        <v>246</v>
      </c>
      <c r="D852" s="3" t="s">
        <v>1025</v>
      </c>
      <c r="E852" s="9">
        <v>1</v>
      </c>
      <c r="F852" s="3" t="s">
        <v>632</v>
      </c>
      <c r="G852" s="5" t="s">
        <v>633</v>
      </c>
      <c r="H852" s="3" t="s">
        <v>634</v>
      </c>
    </row>
    <row r="853" spans="1:8" x14ac:dyDescent="0.25">
      <c r="A853" s="2" t="s">
        <v>1026</v>
      </c>
      <c r="B853" s="3" t="s">
        <v>23</v>
      </c>
      <c r="C853" s="3" t="s">
        <v>144</v>
      </c>
      <c r="D853" s="3" t="s">
        <v>1027</v>
      </c>
      <c r="E853" s="9">
        <v>8</v>
      </c>
      <c r="F853" s="3" t="s">
        <v>167</v>
      </c>
      <c r="G853" s="3" t="str">
        <f>VLOOKUP(F:F,'[1]реестр свободных пример'!F:G,2,0)</f>
        <v>8-916-582-13-46</v>
      </c>
      <c r="H853" s="3" t="str">
        <f>VLOOKUP(F:F,'[1]реестр свободных пример'!F:H,3,0)</f>
        <v>V.Mayer@dixy.ru</v>
      </c>
    </row>
    <row r="854" spans="1:8" x14ac:dyDescent="0.25">
      <c r="A854" s="2" t="s">
        <v>1028</v>
      </c>
      <c r="B854" s="3" t="s">
        <v>38</v>
      </c>
      <c r="C854" s="3" t="s">
        <v>144</v>
      </c>
      <c r="D854" s="3" t="s">
        <v>1029</v>
      </c>
      <c r="E854" s="9">
        <v>1</v>
      </c>
      <c r="F854" s="3" t="s">
        <v>148</v>
      </c>
      <c r="G854" s="5" t="s">
        <v>149</v>
      </c>
      <c r="H854" s="6" t="s">
        <v>150</v>
      </c>
    </row>
    <row r="855" spans="1:8" x14ac:dyDescent="0.25">
      <c r="A855" s="2" t="s">
        <v>1030</v>
      </c>
      <c r="B855" s="3" t="s">
        <v>23</v>
      </c>
      <c r="C855" s="3" t="s">
        <v>246</v>
      </c>
      <c r="D855" s="3" t="s">
        <v>1031</v>
      </c>
      <c r="E855" s="9">
        <v>30</v>
      </c>
      <c r="F855" s="3" t="s">
        <v>167</v>
      </c>
      <c r="G855" s="3" t="str">
        <f>VLOOKUP(F:F,'[1]реестр свободных пример'!F:G,2,0)</f>
        <v>8-916-582-13-46</v>
      </c>
      <c r="H855" s="3" t="str">
        <f>VLOOKUP(F:F,'[1]реестр свободных пример'!F:H,3,0)</f>
        <v>V.Mayer@dixy.ru</v>
      </c>
    </row>
  </sheetData>
  <autoFilter ref="A1:H1"/>
  <hyperlinks>
    <hyperlink ref="H106" r:id="rId1" display="mailto:R.Ibragimov@dixy.ru"/>
    <hyperlink ref="H108" r:id="rId2" display="mailto:R.Ibragimov@dixy.ru"/>
    <hyperlink ref="H118" r:id="rId3" display="mailto:R.Ibragimov@dixy.ru"/>
    <hyperlink ref="H165" r:id="rId4" display="mailto:R.Ibragimov@dixy.ru"/>
    <hyperlink ref="H169" r:id="rId5" display="mailto:R.Ibragimov@dixy.ru"/>
    <hyperlink ref="H188" r:id="rId6" display="mailto:R.Ibragimov@dixy.ru"/>
    <hyperlink ref="H198" r:id="rId7" display="mailto:R.Ibragimov@dixy.ru"/>
    <hyperlink ref="H202" r:id="rId8" display="mailto:R.Ibragimov@dixy.ru"/>
    <hyperlink ref="H227" r:id="rId9" display="mailto:R.Ibragimov@dixy.ru"/>
    <hyperlink ref="H240" r:id="rId10" display="mailto:R.Ibragimov@dixy.ru"/>
    <hyperlink ref="H290" r:id="rId11" display="mailto:R.Ibragimov@dixy.ru"/>
    <hyperlink ref="H308" r:id="rId12" display="mailto:R.Ibragimov@dixy.ru"/>
    <hyperlink ref="H320" r:id="rId13" display="mailto:R.Ibragimov@dixy.ru"/>
    <hyperlink ref="H538" r:id="rId14" display="mailto:R.Ibragimov@dixy.ru"/>
    <hyperlink ref="H544" r:id="rId15" display="mailto:R.Ibragimov@dixy.ru"/>
    <hyperlink ref="H554" r:id="rId16" display="mailto:R.Ibragimov@dixy.ru"/>
    <hyperlink ref="H556" r:id="rId17" display="mailto:R.Ibragimov@dixy.ru"/>
    <hyperlink ref="H561" r:id="rId18" display="mailto:R.Ibragimov@dixy.ru"/>
    <hyperlink ref="H562" r:id="rId19" display="mailto:R.Ibragimov@dixy.ru"/>
    <hyperlink ref="H570" r:id="rId20" display="mailto:R.Ibragimov@dixy.ru"/>
    <hyperlink ref="H574" r:id="rId21" display="mailto:R.Ibragimov@dixy.ru"/>
    <hyperlink ref="H585" r:id="rId22" display="mailto:R.Ibragimov@dixy.ru"/>
    <hyperlink ref="H589" r:id="rId23" display="mailto:R.Ibragimov@dixy.ru"/>
    <hyperlink ref="H594" r:id="rId24" display="mailto:R.Ibragimov@dixy.ru"/>
    <hyperlink ref="H597" r:id="rId25" display="mailto:R.Ibragimov@dixy.ru"/>
    <hyperlink ref="H607" r:id="rId26" display="mailto:R.Ibragimov@dixy.ru"/>
    <hyperlink ref="H611" r:id="rId27" display="mailto:R.Ibragimov@dixy.ru"/>
    <hyperlink ref="H618" r:id="rId28" display="mailto:R.Ibragimov@dixy.ru"/>
    <hyperlink ref="H627" r:id="rId29" display="mailto:R.Ibragimov@dixy.ru"/>
    <hyperlink ref="H654" r:id="rId30" display="mailto:R.Ibragimov@dixy.ru"/>
    <hyperlink ref="H665" r:id="rId31" display="mailto:R.Ibragimov@dixy.ru"/>
    <hyperlink ref="H666" r:id="rId32" display="mailto:R.Ibragimov@dixy.ru"/>
    <hyperlink ref="H668" r:id="rId33" display="mailto:R.Ibragimov@dixy.ru"/>
    <hyperlink ref="H691" r:id="rId34" display="mailto:R.Ibragimov@dixy.ru"/>
    <hyperlink ref="H696" r:id="rId35" display="mailto:R.Ibragimov@dixy.ru"/>
    <hyperlink ref="H740" r:id="rId36" display="mailto:R.Ibragimov@dixy.ru"/>
    <hyperlink ref="H756" r:id="rId37" display="mailto:R.Ibragimov@dixy.ru"/>
    <hyperlink ref="H758" r:id="rId38" display="mailto:R.Ibragimov@dixy.ru"/>
    <hyperlink ref="H843" r:id="rId39" display="mailto:R.Ibragimov@dixy.ru"/>
    <hyperlink ref="H854" r:id="rId40" display="mailto:R.Ibragimov@dixy.r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2020-05-19T09:16:50Z</dcterms:modified>
</cp:coreProperties>
</file>